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729"/>
  <workbookPr showInkAnnotation="0" autoCompressPictures="0"/>
  <bookViews>
    <workbookView xWindow="0" yWindow="0" windowWidth="25600" windowHeight="16060" tabRatio="500"/>
  </bookViews>
  <sheets>
    <sheet name="DSC&gt;MSC peakset" sheetId="5" r:id="rId1"/>
    <sheet name="MSC&gt;DSC peakset" sheetId="6" r:id="rId2"/>
  </sheets>
  <definedNames>
    <definedName name="_xlnm._FilterDatabase" localSheetId="0" hidden="1">'DSC&gt;MSC peakset'!$A$3:$AA$3</definedName>
    <definedName name="_xlnm._FilterDatabase" localSheetId="1" hidden="1">'MSC&gt;DSC peakset'!$A$3:$AA$3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<sst xmlns="http://schemas.openxmlformats.org/spreadsheetml/2006/main" count="5525" uniqueCount="2204">
  <si>
    <t>start</t>
  </si>
  <si>
    <t>end</t>
  </si>
  <si>
    <t>width</t>
  </si>
  <si>
    <t>DSC</t>
  </si>
  <si>
    <t>MSC</t>
  </si>
  <si>
    <t>dec</t>
  </si>
  <si>
    <t>iis</t>
  </si>
  <si>
    <t>myo</t>
  </si>
  <si>
    <t>feature</t>
  </si>
  <si>
    <t>gene_biotype</t>
  </si>
  <si>
    <t>start_position</t>
  </si>
  <si>
    <t>end_position</t>
  </si>
  <si>
    <t>insideFeature</t>
  </si>
  <si>
    <t>distancetoFeature</t>
  </si>
  <si>
    <t>protein_coding</t>
  </si>
  <si>
    <t>upstream</t>
  </si>
  <si>
    <t>chr1</t>
  </si>
  <si>
    <t>includeFeature</t>
  </si>
  <si>
    <t>overlapStart</t>
  </si>
  <si>
    <t>Amer3</t>
  </si>
  <si>
    <t>ENSMUSG00000045174</t>
  </si>
  <si>
    <t>Ankrd44</t>
  </si>
  <si>
    <t>ENSMUSG00000052331</t>
  </si>
  <si>
    <t>chr10</t>
  </si>
  <si>
    <t>chr11</t>
  </si>
  <si>
    <t>Mks1</t>
  </si>
  <si>
    <t>ENSMUSG00000034121</t>
  </si>
  <si>
    <t>chr12</t>
  </si>
  <si>
    <t>chr13</t>
  </si>
  <si>
    <t>Hist1h1e</t>
  </si>
  <si>
    <t>ENSMUSG00000051627</t>
  </si>
  <si>
    <t>chr15</t>
  </si>
  <si>
    <t>Rapgef3</t>
  </si>
  <si>
    <t>ENSMUSG00000022469</t>
  </si>
  <si>
    <t>chr16</t>
  </si>
  <si>
    <t>chr18</t>
  </si>
  <si>
    <t>March3</t>
  </si>
  <si>
    <t>ENSMUSG00000032656</t>
  </si>
  <si>
    <t>Pmaip1</t>
  </si>
  <si>
    <t>ENSMUSG00000024521</t>
  </si>
  <si>
    <t>chr19</t>
  </si>
  <si>
    <t>chr2</t>
  </si>
  <si>
    <t>Itga8</t>
  </si>
  <si>
    <t>ENSMUSG00000026768</t>
  </si>
  <si>
    <t>Med27</t>
  </si>
  <si>
    <t>ENSMUSG00000026799</t>
  </si>
  <si>
    <t>Rad21l</t>
  </si>
  <si>
    <t>ENSMUSG00000074704</t>
  </si>
  <si>
    <t>chr3</t>
  </si>
  <si>
    <t>Cfi</t>
  </si>
  <si>
    <t>ENSMUSG00000058952</t>
  </si>
  <si>
    <t>chr4</t>
  </si>
  <si>
    <t>Raver2</t>
  </si>
  <si>
    <t>ENSMUSG00000035275</t>
  </si>
  <si>
    <t>chr5</t>
  </si>
  <si>
    <t>chr6</t>
  </si>
  <si>
    <t>chr7</t>
  </si>
  <si>
    <t>Itpripl2</t>
  </si>
  <si>
    <t>ENSMUSG00000095115</t>
  </si>
  <si>
    <t>Thumpd1</t>
  </si>
  <si>
    <t>ENSMUSG00000030942</t>
  </si>
  <si>
    <t>chr8</t>
  </si>
  <si>
    <t>Cdh3</t>
  </si>
  <si>
    <t>ENSMUSG00000061048</t>
  </si>
  <si>
    <t>chr9</t>
  </si>
  <si>
    <t>Cd3d</t>
  </si>
  <si>
    <t>ENSMUSG00000032094</t>
  </si>
  <si>
    <t>Cd3g</t>
  </si>
  <si>
    <t>ENSMUSG00000002033</t>
  </si>
  <si>
    <t>chrX</t>
  </si>
  <si>
    <t>FDR</t>
  </si>
  <si>
    <t>peak conc (log2)</t>
  </si>
  <si>
    <t>log2FC</t>
  </si>
  <si>
    <t>chr</t>
  </si>
  <si>
    <t>gene_name</t>
  </si>
  <si>
    <t>Xkr4</t>
  </si>
  <si>
    <t>ENSMUSG00000051951</t>
  </si>
  <si>
    <t>Tcf24</t>
  </si>
  <si>
    <t>ENSMUSG00000099032</t>
  </si>
  <si>
    <t>Prex2</t>
  </si>
  <si>
    <t>ENSMUSG00000048960</t>
  </si>
  <si>
    <t>Msc</t>
  </si>
  <si>
    <t>ENSMUSG00000025930</t>
  </si>
  <si>
    <t>4930444P10Rik</t>
  </si>
  <si>
    <t>ENSMUSG00000067795</t>
  </si>
  <si>
    <t>Stau2</t>
  </si>
  <si>
    <t>ENSMUSG00000025920</t>
  </si>
  <si>
    <t>Rims1</t>
  </si>
  <si>
    <t>ENSMUSG00000041670</t>
  </si>
  <si>
    <t>Bend6</t>
  </si>
  <si>
    <t>ENSMUSG00000042182</t>
  </si>
  <si>
    <t>Dst</t>
  </si>
  <si>
    <t>ENSMUSG00000026131</t>
  </si>
  <si>
    <t>ENSMUSG00000103888</t>
  </si>
  <si>
    <t>2010300C02Rik</t>
  </si>
  <si>
    <t>ENSMUSG00000026090</t>
  </si>
  <si>
    <t>Npas2</t>
  </si>
  <si>
    <t>ENSMUSG00000026077</t>
  </si>
  <si>
    <t>Creg2</t>
  </si>
  <si>
    <t>ENSMUSG00000050967</t>
  </si>
  <si>
    <t>Gm3646</t>
  </si>
  <si>
    <t>ENSMUSG00000091937</t>
  </si>
  <si>
    <t>Gpr45</t>
  </si>
  <si>
    <t>ENSMUSG00000041907</t>
  </si>
  <si>
    <t>Slc40a1</t>
  </si>
  <si>
    <t>ENSMUSG00000025993</t>
  </si>
  <si>
    <t>Mfsd6</t>
  </si>
  <si>
    <t>ENSMUSG00000041439</t>
  </si>
  <si>
    <t>Hecw2</t>
  </si>
  <si>
    <t>ENSMUSG00000042807</t>
  </si>
  <si>
    <t>Cdk15</t>
  </si>
  <si>
    <t>ENSMUSG00000026023</t>
  </si>
  <si>
    <t>Gm973</t>
  </si>
  <si>
    <t>ENSMUSG00000047361</t>
  </si>
  <si>
    <t>Nop58</t>
  </si>
  <si>
    <t>ENSMUSG00000026020</t>
  </si>
  <si>
    <t>Nrp2</t>
  </si>
  <si>
    <t>ENSMUSG00000025969</t>
  </si>
  <si>
    <t>Gpr1</t>
  </si>
  <si>
    <t>ENSMUSG00000046856</t>
  </si>
  <si>
    <t>Adam23</t>
  </si>
  <si>
    <t>ENSMUSG00000025964</t>
  </si>
  <si>
    <t>4933402D24Rik</t>
  </si>
  <si>
    <t>ENSMUSG00000025961</t>
  </si>
  <si>
    <t>Spag16</t>
  </si>
  <si>
    <t>ENSMUSG00000053153</t>
  </si>
  <si>
    <t>Igfbp5</t>
  </si>
  <si>
    <t>ENSMUSG00000026185</t>
  </si>
  <si>
    <t>Tuba4a</t>
  </si>
  <si>
    <t>ENSMUSG00000026202</t>
  </si>
  <si>
    <t>Speg</t>
  </si>
  <si>
    <t>ENSMUSG00000026207</t>
  </si>
  <si>
    <t>Asic4</t>
  </si>
  <si>
    <t>ENSMUSG00000033007</t>
  </si>
  <si>
    <t>Obsl1</t>
  </si>
  <si>
    <t>ENSMUSG00000026211</t>
  </si>
  <si>
    <t>Inha</t>
  </si>
  <si>
    <t>ENSMUSG00000032968</t>
  </si>
  <si>
    <t>Epha4</t>
  </si>
  <si>
    <t>ENSMUSG00000026235</t>
  </si>
  <si>
    <t>Kcne4</t>
  </si>
  <si>
    <t>ENSMUSG00000047330</t>
  </si>
  <si>
    <t>Irs1</t>
  </si>
  <si>
    <t>ENSMUSG00000055980</t>
  </si>
  <si>
    <t>Slc16a14</t>
  </si>
  <si>
    <t>ENSMUSG00000026220</t>
  </si>
  <si>
    <t>Nppc</t>
  </si>
  <si>
    <t>ENSMUSG00000026241</t>
  </si>
  <si>
    <t>Neu2</t>
  </si>
  <si>
    <t>ENSMUSG00000079434</t>
  </si>
  <si>
    <t>Ramp1</t>
  </si>
  <si>
    <t>ENSMUSG00000034353</t>
  </si>
  <si>
    <t>Twist2</t>
  </si>
  <si>
    <t>ENSMUSG00000007805</t>
  </si>
  <si>
    <t>Gpc1</t>
  </si>
  <si>
    <t>ENSMUSG00000034220</t>
  </si>
  <si>
    <t>Crocc2</t>
  </si>
  <si>
    <t>ENSMUSG00000084989</t>
  </si>
  <si>
    <t>St8sia4</t>
  </si>
  <si>
    <t>ENSMUSG00000040710</t>
  </si>
  <si>
    <t>Rnf152</t>
  </si>
  <si>
    <t>ENSMUSG00000047496</t>
  </si>
  <si>
    <t>Nifk</t>
  </si>
  <si>
    <t>ENSMUSG00000026377</t>
  </si>
  <si>
    <t>Gli2</t>
  </si>
  <si>
    <t>ENSMUSG00000048402</t>
  </si>
  <si>
    <t>Inhbb</t>
  </si>
  <si>
    <t>ENSMUSG00000037035</t>
  </si>
  <si>
    <t>Gpr39</t>
  </si>
  <si>
    <t>ENSMUSG00000026343</t>
  </si>
  <si>
    <t>Rassf5</t>
  </si>
  <si>
    <t>ENSMUSG00000026430</t>
  </si>
  <si>
    <t>Lrrn2</t>
  </si>
  <si>
    <t>ENSMUSG00000026443</t>
  </si>
  <si>
    <t>Pik3c2b</t>
  </si>
  <si>
    <t>ENSMUSG00000026447</t>
  </si>
  <si>
    <t>Plekha6</t>
  </si>
  <si>
    <t>ENSMUSG00000041757</t>
  </si>
  <si>
    <t>Optc</t>
  </si>
  <si>
    <t>ENSMUSG00000010311</t>
  </si>
  <si>
    <t>Lgr6</t>
  </si>
  <si>
    <t>ENSMUSG00000042793</t>
  </si>
  <si>
    <t>Lmod1</t>
  </si>
  <si>
    <t>ENSMUSG00000048096</t>
  </si>
  <si>
    <t>Kif21b</t>
  </si>
  <si>
    <t>ENSMUSG00000041642</t>
  </si>
  <si>
    <t>5730559C18Rik</t>
  </si>
  <si>
    <t>ENSMUSG00000041605</t>
  </si>
  <si>
    <t>Camsap2</t>
  </si>
  <si>
    <t>ENSMUSG00000041570</t>
  </si>
  <si>
    <t>Hmcn1</t>
  </si>
  <si>
    <t>ENSMUSG00000066842</t>
  </si>
  <si>
    <t>1700025G04Rik</t>
  </si>
  <si>
    <t>ENSMUSG00000032666</t>
  </si>
  <si>
    <t>Colgalt2</t>
  </si>
  <si>
    <t>ENSMUSG00000032649</t>
  </si>
  <si>
    <t>Lamc2</t>
  </si>
  <si>
    <t>ENSMUSG00000026479</t>
  </si>
  <si>
    <t>BC034090</t>
  </si>
  <si>
    <t>ENSMUSG00000033722</t>
  </si>
  <si>
    <t>Tdrd5</t>
  </si>
  <si>
    <t>ENSMUSG00000060985</t>
  </si>
  <si>
    <t>Nphs2</t>
  </si>
  <si>
    <t>ENSMUSG00000026602</t>
  </si>
  <si>
    <t>Suco</t>
  </si>
  <si>
    <t>ENSMUSG00000040297</t>
  </si>
  <si>
    <t>Prrx1</t>
  </si>
  <si>
    <t>ENSMUSG00000026586</t>
  </si>
  <si>
    <t>Nr1i3</t>
  </si>
  <si>
    <t>ENSMUSG00000005677</t>
  </si>
  <si>
    <t>Ufc1</t>
  </si>
  <si>
    <t>ENSMUSG00000062963</t>
  </si>
  <si>
    <t>F11r</t>
  </si>
  <si>
    <t>ENSMUSG00000038235</t>
  </si>
  <si>
    <t>Igsf9</t>
  </si>
  <si>
    <t>ENSMUSG00000037995</t>
  </si>
  <si>
    <t>Rgs7</t>
  </si>
  <si>
    <t>ENSMUSG00000026527</t>
  </si>
  <si>
    <t>Kif26b</t>
  </si>
  <si>
    <t>ENSMUSG00000026494</t>
  </si>
  <si>
    <t>Lefty1</t>
  </si>
  <si>
    <t>ENSMUSG00000038793</t>
  </si>
  <si>
    <t>Taf1a</t>
  </si>
  <si>
    <t>ENSMUSG00000072258</t>
  </si>
  <si>
    <t>C130074G19Rik</t>
  </si>
  <si>
    <t>ENSMUSG00000039349</t>
  </si>
  <si>
    <t>Mark1</t>
  </si>
  <si>
    <t>ENSMUSG00000026620</t>
  </si>
  <si>
    <t>Vash2</t>
  </si>
  <si>
    <t>ENSMUSG00000037568</t>
  </si>
  <si>
    <t>Batf3</t>
  </si>
  <si>
    <t>ENSMUSG00000026630</t>
  </si>
  <si>
    <t>Atf3</t>
  </si>
  <si>
    <t>ENSMUSG00000026628</t>
  </si>
  <si>
    <t>A130010J15Rik</t>
  </si>
  <si>
    <t>ENSMUSG00000079144</t>
  </si>
  <si>
    <t>Cr2</t>
  </si>
  <si>
    <t>ENSMUSG00000026616</t>
  </si>
  <si>
    <t>Akap12</t>
  </si>
  <si>
    <t>ENSMUSG00000038587</t>
  </si>
  <si>
    <t>Rgs17</t>
  </si>
  <si>
    <t>ENSMUSG00000019775</t>
  </si>
  <si>
    <t>Zc3h12d</t>
  </si>
  <si>
    <t>ENSMUSG00000039981</t>
  </si>
  <si>
    <t>Ust</t>
  </si>
  <si>
    <t>ENSMUSG00000047712</t>
  </si>
  <si>
    <t>Gm10944</t>
  </si>
  <si>
    <t>ENSMUSG00000078481</t>
  </si>
  <si>
    <t>Adgrg6</t>
  </si>
  <si>
    <t>ENSMUSG00000039116</t>
  </si>
  <si>
    <t>Map7</t>
  </si>
  <si>
    <t>ENSMUSG00000019996</t>
  </si>
  <si>
    <t>Tcf21</t>
  </si>
  <si>
    <t>ENSMUSG00000045680</t>
  </si>
  <si>
    <t>Enpp1</t>
  </si>
  <si>
    <t>ENSMUSG00000037370</t>
  </si>
  <si>
    <t>Tmem200a</t>
  </si>
  <si>
    <t>ENSMUSG00000049420</t>
  </si>
  <si>
    <t>Gm9767</t>
  </si>
  <si>
    <t>ENSMUSG00000039098</t>
  </si>
  <si>
    <t>Rspo3</t>
  </si>
  <si>
    <t>ENSMUSG00000019880</t>
  </si>
  <si>
    <t>Hey2</t>
  </si>
  <si>
    <t>ENSMUSG00000019789</t>
  </si>
  <si>
    <t>Fyn</t>
  </si>
  <si>
    <t>ENSMUSG00000019843</t>
  </si>
  <si>
    <t>AI317395</t>
  </si>
  <si>
    <t>ENSMUSG00000038522</t>
  </si>
  <si>
    <t>Slc16a10</t>
  </si>
  <si>
    <t>ENSMUSG00000019838</t>
  </si>
  <si>
    <t>Mettl24</t>
  </si>
  <si>
    <t>ENSMUSG00000045555</t>
  </si>
  <si>
    <t>Scml4</t>
  </si>
  <si>
    <t>ENSMUSG00000044770</t>
  </si>
  <si>
    <t>Sobp</t>
  </si>
  <si>
    <t>ENSMUSG00000038248</t>
  </si>
  <si>
    <t>9030612E09Rik</t>
  </si>
  <si>
    <t>ENSMUSG00000045008</t>
  </si>
  <si>
    <t>Prdm1</t>
  </si>
  <si>
    <t>ENSMUSG00000038151</t>
  </si>
  <si>
    <t>Bves</t>
  </si>
  <si>
    <t>ENSMUSG00000071317</t>
  </si>
  <si>
    <t>Fam184a</t>
  </si>
  <si>
    <t>ENSMUSG00000019856</t>
  </si>
  <si>
    <t>Serinc1</t>
  </si>
  <si>
    <t>ENSMUSG00000019877</t>
  </si>
  <si>
    <t>Sh3rf3</t>
  </si>
  <si>
    <t>ENSMUSG00000037990</t>
  </si>
  <si>
    <t>Spock2</t>
  </si>
  <si>
    <t>ENSMUSG00000058297</t>
  </si>
  <si>
    <t>Chst3</t>
  </si>
  <si>
    <t>ENSMUSG00000057337</t>
  </si>
  <si>
    <t>Unc5b</t>
  </si>
  <si>
    <t>ENSMUSG00000020099</t>
  </si>
  <si>
    <t>Adamts14</t>
  </si>
  <si>
    <t>ENSMUSG00000059901</t>
  </si>
  <si>
    <t>H2afy2</t>
  </si>
  <si>
    <t>ENSMUSG00000020086</t>
  </si>
  <si>
    <t>Hk1</t>
  </si>
  <si>
    <t>ENSMUSG00000037012</t>
  </si>
  <si>
    <t>Egr2</t>
  </si>
  <si>
    <t>ENSMUSG00000037868</t>
  </si>
  <si>
    <t>Tmem26</t>
  </si>
  <si>
    <t>ENSMUSG00000060044</t>
  </si>
  <si>
    <t>Ank3</t>
  </si>
  <si>
    <t>ENSMUSG00000069601</t>
  </si>
  <si>
    <t>Slc16a9</t>
  </si>
  <si>
    <t>ENSMUSG00000037762</t>
  </si>
  <si>
    <t>Bicc1</t>
  </si>
  <si>
    <t>ENSMUSG00000014329</t>
  </si>
  <si>
    <t>Ggt1</t>
  </si>
  <si>
    <t>ENSMUSG00000006345</t>
  </si>
  <si>
    <t>Lrrc75b</t>
  </si>
  <si>
    <t>ENSMUSG00000046807</t>
  </si>
  <si>
    <t>Mmp11</t>
  </si>
  <si>
    <t>ENSMUSG00000000901</t>
  </si>
  <si>
    <t>Chchd10</t>
  </si>
  <si>
    <t>ENSMUSG00000049422</t>
  </si>
  <si>
    <t>Lrrc3</t>
  </si>
  <si>
    <t>ENSMUSG00000051652</t>
  </si>
  <si>
    <t>Atp5d</t>
  </si>
  <si>
    <t>ENSMUSG00000003072</t>
  </si>
  <si>
    <t>Efna2</t>
  </si>
  <si>
    <t>ENSMUSG00000003070</t>
  </si>
  <si>
    <t>Adat3</t>
  </si>
  <si>
    <t>ENSMUSG00000035370</t>
  </si>
  <si>
    <t>Gna15</t>
  </si>
  <si>
    <t>ENSMUSG00000034792</t>
  </si>
  <si>
    <t>Tle2</t>
  </si>
  <si>
    <t>ENSMUSG00000034771</t>
  </si>
  <si>
    <t>Glt8d2</t>
  </si>
  <si>
    <t>ENSMUSG00000020251</t>
  </si>
  <si>
    <t>Chst11</t>
  </si>
  <si>
    <t>ENSMUSG00000034612</t>
  </si>
  <si>
    <t>Slc41a2</t>
  </si>
  <si>
    <t>ENSMUSG00000034591</t>
  </si>
  <si>
    <t>Aldh1l2</t>
  </si>
  <si>
    <t>ENSMUSG00000020256</t>
  </si>
  <si>
    <t>1500009L16Rik</t>
  </si>
  <si>
    <t>ENSMUSG00000087651</t>
  </si>
  <si>
    <t>Timp3</t>
  </si>
  <si>
    <t>ENSMUSG00000020044</t>
  </si>
  <si>
    <t>Ntn4</t>
  </si>
  <si>
    <t>ENSMUSG00000020019</t>
  </si>
  <si>
    <t>Plxnc1</t>
  </si>
  <si>
    <t>ENSMUSG00000074785</t>
  </si>
  <si>
    <t>Kitl</t>
  </si>
  <si>
    <t>ENSMUSG00000019966</t>
  </si>
  <si>
    <t>1700017N19Rik</t>
  </si>
  <si>
    <t>ENSMUSG00000056912</t>
  </si>
  <si>
    <t>Pawr</t>
  </si>
  <si>
    <t>ENSMUSG00000035873</t>
  </si>
  <si>
    <t>Nav3</t>
  </si>
  <si>
    <t>ENSMUSG00000020181</t>
  </si>
  <si>
    <t>E2f7</t>
  </si>
  <si>
    <t>ENSMUSG00000020185</t>
  </si>
  <si>
    <t>Zdhhc17</t>
  </si>
  <si>
    <t>ENSMUSG00000035798</t>
  </si>
  <si>
    <t>Trhde</t>
  </si>
  <si>
    <t>ENSMUSG00000050663</t>
  </si>
  <si>
    <t>Yeats4</t>
  </si>
  <si>
    <t>ENSMUSG00000020171</t>
  </si>
  <si>
    <t>Lemd3</t>
  </si>
  <si>
    <t>ENSMUSG00000048661</t>
  </si>
  <si>
    <t>March9</t>
  </si>
  <si>
    <t>ENSMUSG00000040502</t>
  </si>
  <si>
    <t>Agap2</t>
  </si>
  <si>
    <t>ENSMUSG00000025422</t>
  </si>
  <si>
    <t>Arhgef25</t>
  </si>
  <si>
    <t>ENSMUSG00000019467</t>
  </si>
  <si>
    <t>Gli1</t>
  </si>
  <si>
    <t>ENSMUSG00000025407</t>
  </si>
  <si>
    <t>Cd63</t>
  </si>
  <si>
    <t>ENSMUSG00000025351</t>
  </si>
  <si>
    <t>Itga7</t>
  </si>
  <si>
    <t>ENSMUSG00000025348</t>
  </si>
  <si>
    <t>Sec14l3</t>
  </si>
  <si>
    <t>ENSMUSG00000054986</t>
  </si>
  <si>
    <t>Rasl10a</t>
  </si>
  <si>
    <t>ENSMUSG00000034209</t>
  </si>
  <si>
    <t>Myl7</t>
  </si>
  <si>
    <t>ENSMUSG00000020469</t>
  </si>
  <si>
    <t>Gck</t>
  </si>
  <si>
    <t>ENSMUSG00000041798</t>
  </si>
  <si>
    <t>Nacad</t>
  </si>
  <si>
    <t>ENSMUSG00000041073</t>
  </si>
  <si>
    <t>Cobl</t>
  </si>
  <si>
    <t>ENSMUSG00000020173</t>
  </si>
  <si>
    <t>Vstm2a</t>
  </si>
  <si>
    <t>ENSMUSG00000048834</t>
  </si>
  <si>
    <t>Eml6</t>
  </si>
  <si>
    <t>ENSMUSG00000044072</t>
  </si>
  <si>
    <t>Stc2</t>
  </si>
  <si>
    <t>ENSMUSG00000020303</t>
  </si>
  <si>
    <t>Nsg2</t>
  </si>
  <si>
    <t>ENSMUSG00000020297</t>
  </si>
  <si>
    <t>Fgf18</t>
  </si>
  <si>
    <t>ENSMUSG00000057967</t>
  </si>
  <si>
    <t>Slit3</t>
  </si>
  <si>
    <t>ENSMUSG00000056427</t>
  </si>
  <si>
    <t>Ebf1</t>
  </si>
  <si>
    <t>ENSMUSG00000057098</t>
  </si>
  <si>
    <t>Clint1</t>
  </si>
  <si>
    <t>ENSMUSG00000006169</t>
  </si>
  <si>
    <t>Sox30</t>
  </si>
  <si>
    <t>ENSMUSG00000040489</t>
  </si>
  <si>
    <t>Adamts2</t>
  </si>
  <si>
    <t>ENSMUSG00000036545</t>
  </si>
  <si>
    <t>Glra1</t>
  </si>
  <si>
    <t>ENSMUSG00000000263</t>
  </si>
  <si>
    <t>Gria1</t>
  </si>
  <si>
    <t>ENSMUSG00000020524</t>
  </si>
  <si>
    <t>Wnt9a</t>
  </si>
  <si>
    <t>ENSMUSG00000000126</t>
  </si>
  <si>
    <t>Fam83g</t>
  </si>
  <si>
    <t>ENSMUSG00000042377</t>
  </si>
  <si>
    <t>Cenpv</t>
  </si>
  <si>
    <t>ENSMUSG00000018509</t>
  </si>
  <si>
    <t>Pik3r5</t>
  </si>
  <si>
    <t>ENSMUSG00000020901</t>
  </si>
  <si>
    <t>Rpl26</t>
  </si>
  <si>
    <t>ENSMUSG00000060938</t>
  </si>
  <si>
    <t>Atp1b2</t>
  </si>
  <si>
    <t>ENSMUSG00000041329</t>
  </si>
  <si>
    <t>Fgf11</t>
  </si>
  <si>
    <t>ENSMUSG00000042826</t>
  </si>
  <si>
    <t>Bcl6b</t>
  </si>
  <si>
    <t>ENSMUSG00000000317</t>
  </si>
  <si>
    <t>Cxcl16</t>
  </si>
  <si>
    <t>ENSMUSG00000018920</t>
  </si>
  <si>
    <t>Zmynd15</t>
  </si>
  <si>
    <t>ENSMUSG00000040829</t>
  </si>
  <si>
    <t>Pitpnm3</t>
  </si>
  <si>
    <t>ENSMUSG00000040543</t>
  </si>
  <si>
    <t>Atp2a3</t>
  </si>
  <si>
    <t>ENSMUSG00000020788</t>
  </si>
  <si>
    <t>Rtn4rl1</t>
  </si>
  <si>
    <t>ENSMUSG00000045287</t>
  </si>
  <si>
    <t>Prpf8</t>
  </si>
  <si>
    <t>ENSMUSG00000020850</t>
  </si>
  <si>
    <t>Doc2b</t>
  </si>
  <si>
    <t>ENSMUSG00000020848</t>
  </si>
  <si>
    <t>Gosr1</t>
  </si>
  <si>
    <t>ENSMUSG00000010392</t>
  </si>
  <si>
    <t>Ccdc55</t>
  </si>
  <si>
    <t>ENSMUSG00000037958</t>
  </si>
  <si>
    <t>Coro6</t>
  </si>
  <si>
    <t>ENSMUSG00000020836</t>
  </si>
  <si>
    <t>Eral1</t>
  </si>
  <si>
    <t>ENSMUSG00000020832</t>
  </si>
  <si>
    <t>Rhbdl3</t>
  </si>
  <si>
    <t>ENSMUSG00000017692</t>
  </si>
  <si>
    <t>Mmp28</t>
  </si>
  <si>
    <t>ENSMUSG00000020682</t>
  </si>
  <si>
    <t>Ppm1e</t>
  </si>
  <si>
    <t>ENSMUSG00000046442</t>
  </si>
  <si>
    <t>Olfr462</t>
  </si>
  <si>
    <t>ENSMUSG00000093839</t>
  </si>
  <si>
    <t>Olfr464</t>
  </si>
  <si>
    <t>ENSMUSG00000060787</t>
  </si>
  <si>
    <t>Pctp</t>
  </si>
  <si>
    <t>ENSMUSG00000020553</t>
  </si>
  <si>
    <t>Tmem100</t>
  </si>
  <si>
    <t>ENSMUSG00000069763</t>
  </si>
  <si>
    <t>Cacna1g</t>
  </si>
  <si>
    <t>ENSMUSG00000020866</t>
  </si>
  <si>
    <t>Nxph3</t>
  </si>
  <si>
    <t>ENSMUSG00000046719</t>
  </si>
  <si>
    <t>Ngfr</t>
  </si>
  <si>
    <t>ENSMUSG00000000120</t>
  </si>
  <si>
    <t>Phb</t>
  </si>
  <si>
    <t>ENSMUSG00000038845</t>
  </si>
  <si>
    <t>Prr15l</t>
  </si>
  <si>
    <t>ENSMUSG00000047040</t>
  </si>
  <si>
    <t>Plxdc1</t>
  </si>
  <si>
    <t>ENSMUSG00000017417</t>
  </si>
  <si>
    <t>Pgap3</t>
  </si>
  <si>
    <t>ENSMUSG00000038208</t>
  </si>
  <si>
    <t>Krt28</t>
  </si>
  <si>
    <t>ENSMUSG00000055937</t>
  </si>
  <si>
    <t>Krt12</t>
  </si>
  <si>
    <t>ENSMUSG00000020912</t>
  </si>
  <si>
    <t>Krtap3-1</t>
  </si>
  <si>
    <t>ENSMUSG00000047564</t>
  </si>
  <si>
    <t>Krt15</t>
  </si>
  <si>
    <t>ENSMUSG00000054146</t>
  </si>
  <si>
    <t>Krt14</t>
  </si>
  <si>
    <t>ENSMUSG00000045545</t>
  </si>
  <si>
    <t>Stat5b</t>
  </si>
  <si>
    <t>ENSMUSG00000020919</t>
  </si>
  <si>
    <t>Hsd17b1</t>
  </si>
  <si>
    <t>ENSMUSG00000019301</t>
  </si>
  <si>
    <t>Meox1</t>
  </si>
  <si>
    <t>ENSMUSG00000001493</t>
  </si>
  <si>
    <t>Fam171a2</t>
  </si>
  <si>
    <t>ENSMUSG00000034685</t>
  </si>
  <si>
    <t>Fzd2</t>
  </si>
  <si>
    <t>ENSMUSG00000050288</t>
  </si>
  <si>
    <t>Mrc2</t>
  </si>
  <si>
    <t>ENSMUSG00000020695</t>
  </si>
  <si>
    <t>March10</t>
  </si>
  <si>
    <t>ENSMUSG00000078627</t>
  </si>
  <si>
    <t>Apoh</t>
  </si>
  <si>
    <t>ENSMUSG00000000049</t>
  </si>
  <si>
    <t>Sdk2</t>
  </si>
  <si>
    <t>ENSMUSG00000041592</t>
  </si>
  <si>
    <t>Dnaic2</t>
  </si>
  <si>
    <t>ENSMUSG00000034706</t>
  </si>
  <si>
    <t>Gprc5c</t>
  </si>
  <si>
    <t>ENSMUSG00000051043</t>
  </si>
  <si>
    <t>Cd300ld</t>
  </si>
  <si>
    <t>ENSMUSG00000034641</t>
  </si>
  <si>
    <t>Cygb</t>
  </si>
  <si>
    <t>ENSMUSG00000020810</t>
  </si>
  <si>
    <t>Gm11744</t>
  </si>
  <si>
    <t>ENSMUSG00000075410</t>
  </si>
  <si>
    <t>Gm11733</t>
  </si>
  <si>
    <t>ENSMUSG00000069588</t>
  </si>
  <si>
    <t>Ccdc40</t>
  </si>
  <si>
    <t>ENSMUSG00000039963</t>
  </si>
  <si>
    <t>Tbc1d16</t>
  </si>
  <si>
    <t>ENSMUSG00000039976</t>
  </si>
  <si>
    <t>Aatk</t>
  </si>
  <si>
    <t>ENSMUSG00000025375</t>
  </si>
  <si>
    <t>Rac3</t>
  </si>
  <si>
    <t>ENSMUSG00000018012</t>
  </si>
  <si>
    <t>Slc16a3</t>
  </si>
  <si>
    <t>ENSMUSG00000025161</t>
  </si>
  <si>
    <t>Pomc</t>
  </si>
  <si>
    <t>ENSMUSG00000020660</t>
  </si>
  <si>
    <t>Klhl29</t>
  </si>
  <si>
    <t>ENSMUSG00000020627</t>
  </si>
  <si>
    <t>Osr1</t>
  </si>
  <si>
    <t>ENSMUSG00000048387</t>
  </si>
  <si>
    <t>Kcns3</t>
  </si>
  <si>
    <t>ENSMUSG00000043673</t>
  </si>
  <si>
    <t>Trib2</t>
  </si>
  <si>
    <t>ENSMUSG00000020601</t>
  </si>
  <si>
    <t>Greb1</t>
  </si>
  <si>
    <t>ENSMUSG00000036523</t>
  </si>
  <si>
    <t>Cys1</t>
  </si>
  <si>
    <t>ENSMUSG00000062563</t>
  </si>
  <si>
    <t>Rnf144a</t>
  </si>
  <si>
    <t>ENSMUSG00000020642</t>
  </si>
  <si>
    <t>Cmpk2</t>
  </si>
  <si>
    <t>ENSMUSG00000020638</t>
  </si>
  <si>
    <t>Pxdn</t>
  </si>
  <si>
    <t>ENSMUSG00000020674</t>
  </si>
  <si>
    <t>Sntg2</t>
  </si>
  <si>
    <t>ENSMUSG00000020672</t>
  </si>
  <si>
    <t>Twist1</t>
  </si>
  <si>
    <t>ENSMUSG00000035799</t>
  </si>
  <si>
    <t>Lrrn3</t>
  </si>
  <si>
    <t>ENSMUSG00000036295</t>
  </si>
  <si>
    <t>Nova1</t>
  </si>
  <si>
    <t>ENSMUSG00000021047</t>
  </si>
  <si>
    <t>Egln3</t>
  </si>
  <si>
    <t>ENSMUSG00000035105</t>
  </si>
  <si>
    <t>Tomm20l</t>
  </si>
  <si>
    <t>ENSMUSG00000021078</t>
  </si>
  <si>
    <t>Daam1</t>
  </si>
  <si>
    <t>ENSMUSG00000034574</t>
  </si>
  <si>
    <t>Six4</t>
  </si>
  <si>
    <t>ENSMUSG00000034460</t>
  </si>
  <si>
    <t>Tmem30b</t>
  </si>
  <si>
    <t>ENSMUSG00000034435</t>
  </si>
  <si>
    <t>Gpx2</t>
  </si>
  <si>
    <t>ENSMUSG00000042808</t>
  </si>
  <si>
    <t>Rab15</t>
  </si>
  <si>
    <t>ENSMUSG00000021062</t>
  </si>
  <si>
    <t>Galnt16</t>
  </si>
  <si>
    <t>ENSMUSG00000021130</t>
  </si>
  <si>
    <t>Plekhd1</t>
  </si>
  <si>
    <t>ENSMUSG00000066438</t>
  </si>
  <si>
    <t>Abcd4</t>
  </si>
  <si>
    <t>ENSMUSG00000021240</t>
  </si>
  <si>
    <t>Gpatch2l</t>
  </si>
  <si>
    <t>ENSMUSG00000021254</t>
  </si>
  <si>
    <t>Vash1</t>
  </si>
  <si>
    <t>ENSMUSG00000021256</t>
  </si>
  <si>
    <t>Flrt2</t>
  </si>
  <si>
    <t>ENSMUSG00000047414</t>
  </si>
  <si>
    <t>Gpr68</t>
  </si>
  <si>
    <t>ENSMUSG00000047415</t>
  </si>
  <si>
    <t>Ccdc88c</t>
  </si>
  <si>
    <t>ENSMUSG00000021182</t>
  </si>
  <si>
    <t>Fbln5</t>
  </si>
  <si>
    <t>ENSMUSG00000021186</t>
  </si>
  <si>
    <t>Prima1</t>
  </si>
  <si>
    <t>ENSMUSG00000041669</t>
  </si>
  <si>
    <t>Bdkrb2</t>
  </si>
  <si>
    <t>ENSMUSG00000021070</t>
  </si>
  <si>
    <t>Ckb</t>
  </si>
  <si>
    <t>ENSMUSG00000001270</t>
  </si>
  <si>
    <t>Ahnak2</t>
  </si>
  <si>
    <t>ENSMUSG00000072812</t>
  </si>
  <si>
    <t>Tmem121</t>
  </si>
  <si>
    <t>ENSMUSG00000049036</t>
  </si>
  <si>
    <t>Vipr2</t>
  </si>
  <si>
    <t>ENSMUSG00000011171</t>
  </si>
  <si>
    <t>Gm16505</t>
  </si>
  <si>
    <t>ENSMUSG00000096107</t>
  </si>
  <si>
    <t>Adarb2</t>
  </si>
  <si>
    <t>ENSMUSG00000052551</t>
  </si>
  <si>
    <t>Chrm3</t>
  </si>
  <si>
    <t>ENSMUSG00000046159</t>
  </si>
  <si>
    <t>Actn2</t>
  </si>
  <si>
    <t>ENSMUSG00000052374</t>
  </si>
  <si>
    <t>Gng4</t>
  </si>
  <si>
    <t>ENSMUSG00000021303</t>
  </si>
  <si>
    <t>Amph</t>
  </si>
  <si>
    <t>ENSMUSG00000021314</t>
  </si>
  <si>
    <t>Zscan12</t>
  </si>
  <si>
    <t>ENSMUSG00000036721</t>
  </si>
  <si>
    <t>Nkapl</t>
  </si>
  <si>
    <t>ENSMUSG00000059395</t>
  </si>
  <si>
    <t>Btn1a1</t>
  </si>
  <si>
    <t>ENSMUSG00000000706</t>
  </si>
  <si>
    <t>Nrsn1</t>
  </si>
  <si>
    <t>ENSMUSG00000048978</t>
  </si>
  <si>
    <t>Agtr1a</t>
  </si>
  <si>
    <t>ENSMUSG00000049115</t>
  </si>
  <si>
    <t>Pxdc1</t>
  </si>
  <si>
    <t>ENSMUSG00000021411</t>
  </si>
  <si>
    <t>Eci3</t>
  </si>
  <si>
    <t>ENSMUSG00000021416</t>
  </si>
  <si>
    <t>Bmp6</t>
  </si>
  <si>
    <t>ENSMUSG00000039004</t>
  </si>
  <si>
    <t>Rbm24</t>
  </si>
  <si>
    <t>ENSMUSG00000038132</t>
  </si>
  <si>
    <t>Cap2</t>
  </si>
  <si>
    <t>ENSMUSG00000021373</t>
  </si>
  <si>
    <t>Shc3</t>
  </si>
  <si>
    <t>ENSMUSG00000021448</t>
  </si>
  <si>
    <t>Ror2</t>
  </si>
  <si>
    <t>ENSMUSG00000021464</t>
  </si>
  <si>
    <t>Cplx2</t>
  </si>
  <si>
    <t>ENSMUSG00000025867</t>
  </si>
  <si>
    <t>Rgs14</t>
  </si>
  <si>
    <t>ENSMUSG00000052087</t>
  </si>
  <si>
    <t>Tgfbi</t>
  </si>
  <si>
    <t>ENSMUSG00000035493</t>
  </si>
  <si>
    <t>Klhl3</t>
  </si>
  <si>
    <t>ENSMUSG00000014164</t>
  </si>
  <si>
    <t>Ntrk2</t>
  </si>
  <si>
    <t>ENSMUSG00000055254</t>
  </si>
  <si>
    <t>Cdc14b</t>
  </si>
  <si>
    <t>ENSMUSG00000033102</t>
  </si>
  <si>
    <t>Hiatl1</t>
  </si>
  <si>
    <t>ENSMUSG00000038212</t>
  </si>
  <si>
    <t>Zfp87</t>
  </si>
  <si>
    <t>ENSMUSG00000097333</t>
  </si>
  <si>
    <t>Gm9894</t>
  </si>
  <si>
    <t>ENSMUSG00000052909</t>
  </si>
  <si>
    <t>Adcy2</t>
  </si>
  <si>
    <t>ENSMUSG00000021536</t>
  </si>
  <si>
    <t>Ube2ql1</t>
  </si>
  <si>
    <t>ENSMUSG00000052981</t>
  </si>
  <si>
    <t>Nkd2</t>
  </si>
  <si>
    <t>ENSMUSG00000021567</t>
  </si>
  <si>
    <t>Tppp</t>
  </si>
  <si>
    <t>ENSMUSG00000021573</t>
  </si>
  <si>
    <t>Mctp1</t>
  </si>
  <si>
    <t>ENSMUSG00000021596</t>
  </si>
  <si>
    <t>Vcan</t>
  </si>
  <si>
    <t>ENSMUSG00000021614</t>
  </si>
  <si>
    <t>Acot12</t>
  </si>
  <si>
    <t>ENSMUSG00000021620</t>
  </si>
  <si>
    <t>Lhfpl2</t>
  </si>
  <si>
    <t>ENSMUSG00000045312</t>
  </si>
  <si>
    <t>F2rl1</t>
  </si>
  <si>
    <t>ENSMUSG00000021678</t>
  </si>
  <si>
    <t>Iqgap2</t>
  </si>
  <si>
    <t>ENSMUSG00000021676</t>
  </si>
  <si>
    <t>Naip1</t>
  </si>
  <si>
    <t>ENSMUSG00000021640</t>
  </si>
  <si>
    <t>Mast4</t>
  </si>
  <si>
    <t>ENSMUSG00000034751</t>
  </si>
  <si>
    <t>Rgs7bp</t>
  </si>
  <si>
    <t>ENSMUSG00000021719</t>
  </si>
  <si>
    <t>Zswim6</t>
  </si>
  <si>
    <t>ENSMUSG00000032846</t>
  </si>
  <si>
    <t>Mier3</t>
  </si>
  <si>
    <t>ENSMUSG00000032727</t>
  </si>
  <si>
    <t>Parp8</t>
  </si>
  <si>
    <t>ENSMUSG00000021725</t>
  </si>
  <si>
    <t>chr14</t>
  </si>
  <si>
    <t>Thrb</t>
  </si>
  <si>
    <t>ENSMUSG00000021779</t>
  </si>
  <si>
    <t>Synpo2l</t>
  </si>
  <si>
    <t>ENSMUSG00000039376</t>
  </si>
  <si>
    <t>1700112E06Rik</t>
  </si>
  <si>
    <t>ENSMUSG00000063458</t>
  </si>
  <si>
    <t>Kcnma1</t>
  </si>
  <si>
    <t>ENSMUSG00000063142</t>
  </si>
  <si>
    <t>Vstm4</t>
  </si>
  <si>
    <t>ENSMUSG00000050666</t>
  </si>
  <si>
    <t>Gdf10</t>
  </si>
  <si>
    <t>ENSMUSG00000021943</t>
  </si>
  <si>
    <t>Bmpr1a</t>
  </si>
  <si>
    <t>ENSMUSG00000021796</t>
  </si>
  <si>
    <t>Bmp4</t>
  </si>
  <si>
    <t>ENSMUSG00000021835</t>
  </si>
  <si>
    <t>Rnase1</t>
  </si>
  <si>
    <t>ENSMUSG00000035896</t>
  </si>
  <si>
    <t>Slc7a8</t>
  </si>
  <si>
    <t>ENSMUSG00000022180</t>
  </si>
  <si>
    <t>Jph4</t>
  </si>
  <si>
    <t>ENSMUSG00000022208</t>
  </si>
  <si>
    <t>Nfatc4</t>
  </si>
  <si>
    <t>ENSMUSG00000023411</t>
  </si>
  <si>
    <t>Il17d</t>
  </si>
  <si>
    <t>ENSMUSG00000050222</t>
  </si>
  <si>
    <t>Spata13</t>
  </si>
  <si>
    <t>ENSMUSG00000021990</t>
  </si>
  <si>
    <t>Kpna3</t>
  </si>
  <si>
    <t>ENSMUSG00000021929</t>
  </si>
  <si>
    <t>Fam124a</t>
  </si>
  <si>
    <t>ENSMUSG00000035184</t>
  </si>
  <si>
    <t>Fam167a</t>
  </si>
  <si>
    <t>ENSMUSG00000035095</t>
  </si>
  <si>
    <t>Fbxo16</t>
  </si>
  <si>
    <t>ENSMUSG00000034532</t>
  </si>
  <si>
    <t>Fzd3</t>
  </si>
  <si>
    <t>ENSMUSG00000007989</t>
  </si>
  <si>
    <t>Scara3</t>
  </si>
  <si>
    <t>ENSMUSG00000034463</t>
  </si>
  <si>
    <t>Ptk2b</t>
  </si>
  <si>
    <t>ENSMUSG00000059456</t>
  </si>
  <si>
    <t>Phyhip</t>
  </si>
  <si>
    <t>ENSMUSG00000003469</t>
  </si>
  <si>
    <t>Lgi3</t>
  </si>
  <si>
    <t>ENSMUSG00000033595</t>
  </si>
  <si>
    <t>Htr2a</t>
  </si>
  <si>
    <t>ENSMUSG00000034997</t>
  </si>
  <si>
    <t>Siah3</t>
  </si>
  <si>
    <t>ENSMUSG00000091722</t>
  </si>
  <si>
    <t>Serp2</t>
  </si>
  <si>
    <t>ENSMUSG00000052584</t>
  </si>
  <si>
    <t>Enox1</t>
  </si>
  <si>
    <t>ENSMUSG00000022012</t>
  </si>
  <si>
    <t>Pcdh9</t>
  </si>
  <si>
    <t>ENSMUSG00000055421</t>
  </si>
  <si>
    <t>Dzip1</t>
  </si>
  <si>
    <t>ENSMUSG00000042156</t>
  </si>
  <si>
    <t>Farp1</t>
  </si>
  <si>
    <t>ENSMUSG00000025555</t>
  </si>
  <si>
    <t>Ptger4</t>
  </si>
  <si>
    <t>ENSMUSG00000039942</t>
  </si>
  <si>
    <t>Lifr</t>
  </si>
  <si>
    <t>ENSMUSG00000054263</t>
  </si>
  <si>
    <t>Egflam</t>
  </si>
  <si>
    <t>ENSMUSG00000042961</t>
  </si>
  <si>
    <t>Gdnf</t>
  </si>
  <si>
    <t>ENSMUSG00000022144</t>
  </si>
  <si>
    <t>Slc1a3</t>
  </si>
  <si>
    <t>ENSMUSG00000005360</t>
  </si>
  <si>
    <t>Prlr</t>
  </si>
  <si>
    <t>ENSMUSG00000005268</t>
  </si>
  <si>
    <t>C1qtnf3</t>
  </si>
  <si>
    <t>ENSMUSG00000058914</t>
  </si>
  <si>
    <t>Cdh6</t>
  </si>
  <si>
    <t>ENSMUSG00000039385</t>
  </si>
  <si>
    <t>Nipal2</t>
  </si>
  <si>
    <t>ENSMUSG00000038879</t>
  </si>
  <si>
    <t>Osr2</t>
  </si>
  <si>
    <t>ENSMUSG00000022330</t>
  </si>
  <si>
    <t>Rgs22</t>
  </si>
  <si>
    <t>ENSMUSG00000037627</t>
  </si>
  <si>
    <t>Gm10384</t>
  </si>
  <si>
    <t>ENSMUSG00000072618</t>
  </si>
  <si>
    <t>Ncald</t>
  </si>
  <si>
    <t>ENSMUSG00000051359</t>
  </si>
  <si>
    <t>Fzd6</t>
  </si>
  <si>
    <t>ENSMUSG00000022297</t>
  </si>
  <si>
    <t>Cthrc1</t>
  </si>
  <si>
    <t>ENSMUSG00000054196</t>
  </si>
  <si>
    <t>Zfpm2</t>
  </si>
  <si>
    <t>ENSMUSG00000022306</t>
  </si>
  <si>
    <t>Enpp2</t>
  </si>
  <si>
    <t>ENSMUSG00000022425</t>
  </si>
  <si>
    <t>Zhx2</t>
  </si>
  <si>
    <t>ENSMUSG00000071757</t>
  </si>
  <si>
    <t>Asap1</t>
  </si>
  <si>
    <t>ENSMUSG00000022377</t>
  </si>
  <si>
    <t>Gpr20</t>
  </si>
  <si>
    <t>ENSMUSG00000045281</t>
  </si>
  <si>
    <t>Ly6h</t>
  </si>
  <si>
    <t>ENSMUSG00000022577</t>
  </si>
  <si>
    <t>Top1mt</t>
  </si>
  <si>
    <t>ENSMUSG00000000934</t>
  </si>
  <si>
    <t>Ccdc166</t>
  </si>
  <si>
    <t>ENSMUSG00000098176</t>
  </si>
  <si>
    <t>Nrbp2</t>
  </si>
  <si>
    <t>ENSMUSG00000075590</t>
  </si>
  <si>
    <t>Card10</t>
  </si>
  <si>
    <t>ENSMUSG00000033170</t>
  </si>
  <si>
    <t>Ddx17</t>
  </si>
  <si>
    <t>ENSMUSG00000055065</t>
  </si>
  <si>
    <t>Fam83f</t>
  </si>
  <si>
    <t>ENSMUSG00000022408</t>
  </si>
  <si>
    <t>Mchr1</t>
  </si>
  <si>
    <t>ENSMUSG00000050164</t>
  </si>
  <si>
    <t>Rangap1</t>
  </si>
  <si>
    <t>ENSMUSG00000022391</t>
  </si>
  <si>
    <t>Ppara</t>
  </si>
  <si>
    <t>ENSMUSG00000022383</t>
  </si>
  <si>
    <t>Mapk12</t>
  </si>
  <si>
    <t>ENSMUSG00000022610</t>
  </si>
  <si>
    <t>Klhdc7b</t>
  </si>
  <si>
    <t>ENSMUSG00000091680</t>
  </si>
  <si>
    <t>Kif21a</t>
  </si>
  <si>
    <t>ENSMUSG00000022629</t>
  </si>
  <si>
    <t>Slc2a13</t>
  </si>
  <si>
    <t>ENSMUSG00000036298</t>
  </si>
  <si>
    <t>Slc38a1</t>
  </si>
  <si>
    <t>ENSMUSG00000023169</t>
  </si>
  <si>
    <t>Amigo2</t>
  </si>
  <si>
    <t>ENSMUSG00000048218</t>
  </si>
  <si>
    <t>Pced1b</t>
  </si>
  <si>
    <t>ENSMUSG00000044250</t>
  </si>
  <si>
    <t>Cacnb3</t>
  </si>
  <si>
    <t>ENSMUSG00000003352</t>
  </si>
  <si>
    <t>Kcnh3</t>
  </si>
  <si>
    <t>ENSMUSG00000037579</t>
  </si>
  <si>
    <t>Krt8</t>
  </si>
  <si>
    <t>ENSMUSG00000049382</t>
  </si>
  <si>
    <t>Copz1</t>
  </si>
  <si>
    <t>ENSMUSG00000060992</t>
  </si>
  <si>
    <t>Pde1b</t>
  </si>
  <si>
    <t>ENSMUSG00000022489</t>
  </si>
  <si>
    <t>AU021092</t>
  </si>
  <si>
    <t>ENSMUSG00000051669</t>
  </si>
  <si>
    <t>Ciita</t>
  </si>
  <si>
    <t>ENSMUSG00000022504</t>
  </si>
  <si>
    <t>2610318N02Rik</t>
  </si>
  <si>
    <t>ENSMUSG00000049916</t>
  </si>
  <si>
    <t>Rtn4r</t>
  </si>
  <si>
    <t>ENSMUSG00000043811</t>
  </si>
  <si>
    <t>Gp1bb</t>
  </si>
  <si>
    <t>ENSMUSG00000050761</t>
  </si>
  <si>
    <t>Sept5</t>
  </si>
  <si>
    <t>ENSMUSG00000072214</t>
  </si>
  <si>
    <t>B3gnt5</t>
  </si>
  <si>
    <t>ENSMUSG00000022686</t>
  </si>
  <si>
    <t>Chrd</t>
  </si>
  <si>
    <t>ENSMUSG00000006958</t>
  </si>
  <si>
    <t>Thpo</t>
  </si>
  <si>
    <t>ENSMUSG00000022847</t>
  </si>
  <si>
    <t>BC106179</t>
  </si>
  <si>
    <t>ENSMUSG00000045231</t>
  </si>
  <si>
    <t>St6gal1</t>
  </si>
  <si>
    <t>ENSMUSG00000022885</t>
  </si>
  <si>
    <t>P3h2</t>
  </si>
  <si>
    <t>ENSMUSG00000038168</t>
  </si>
  <si>
    <t>Hes1</t>
  </si>
  <si>
    <t>ENSMUSG00000022528</t>
  </si>
  <si>
    <t>Lrrc15</t>
  </si>
  <si>
    <t>ENSMUSG00000052316</t>
  </si>
  <si>
    <t>Lsg1</t>
  </si>
  <si>
    <t>ENSMUSG00000022538</t>
  </si>
  <si>
    <t>Kalrn</t>
  </si>
  <si>
    <t>ENSMUSG00000061751</t>
  </si>
  <si>
    <t>Adcy5</t>
  </si>
  <si>
    <t>ENSMUSG00000022840</t>
  </si>
  <si>
    <t>Tmem39a</t>
  </si>
  <si>
    <t>ENSMUSG00000002845</t>
  </si>
  <si>
    <t>Igsf11</t>
  </si>
  <si>
    <t>ENSMUSG00000022790</t>
  </si>
  <si>
    <t>Pvrl3</t>
  </si>
  <si>
    <t>ENSMUSG00000022656</t>
  </si>
  <si>
    <t>Col8a1</t>
  </si>
  <si>
    <t>ENSMUSG00000068196</t>
  </si>
  <si>
    <t>St3gal6</t>
  </si>
  <si>
    <t>ENSMUSG00000022747</t>
  </si>
  <si>
    <t>Cxadr</t>
  </si>
  <si>
    <t>ENSMUSG00000022865</t>
  </si>
  <si>
    <t>Ncam2</t>
  </si>
  <si>
    <t>ENSMUSG00000022762</t>
  </si>
  <si>
    <t>Jam2</t>
  </si>
  <si>
    <t>ENSMUSG00000053062</t>
  </si>
  <si>
    <t>Hunk</t>
  </si>
  <si>
    <t>ENSMUSG00000053414</t>
  </si>
  <si>
    <t>chr17</t>
  </si>
  <si>
    <t>Pde10a</t>
  </si>
  <si>
    <t>ENSMUSG00000023868</t>
  </si>
  <si>
    <t>Rgmb</t>
  </si>
  <si>
    <t>ENSMUSG00000048027</t>
  </si>
  <si>
    <t>Ppp2r1a</t>
  </si>
  <si>
    <t>ENSMUSG00000007564</t>
  </si>
  <si>
    <t>Vmn1r235</t>
  </si>
  <si>
    <t>ENSMUSG00000050102</t>
  </si>
  <si>
    <t>Zfp51</t>
  </si>
  <si>
    <t>ENSMUSG00000023892</t>
  </si>
  <si>
    <t>Zfp946</t>
  </si>
  <si>
    <t>ENSMUSG00000071266</t>
  </si>
  <si>
    <t>Prss33</t>
  </si>
  <si>
    <t>ENSMUSG00000049620</t>
  </si>
  <si>
    <t>Prss41</t>
  </si>
  <si>
    <t>ENSMUSG00000024114</t>
  </si>
  <si>
    <t>Prss32</t>
  </si>
  <si>
    <t>ENSMUSG00000048992</t>
  </si>
  <si>
    <t>Prss21</t>
  </si>
  <si>
    <t>ENSMUSG00000024116</t>
  </si>
  <si>
    <t>Tbc1d24</t>
  </si>
  <si>
    <t>ENSMUSG00000036473</t>
  </si>
  <si>
    <t>Igfals</t>
  </si>
  <si>
    <t>ENSMUSG00000046070</t>
  </si>
  <si>
    <t>Cacna1h</t>
  </si>
  <si>
    <t>ENSMUSG00000024112</t>
  </si>
  <si>
    <t>Sox8</t>
  </si>
  <si>
    <t>ENSMUSG00000024176</t>
  </si>
  <si>
    <t>Fbxl16</t>
  </si>
  <si>
    <t>ENSMUSG00000025738</t>
  </si>
  <si>
    <t>Arhgdig</t>
  </si>
  <si>
    <t>ENSMUSG00000073433</t>
  </si>
  <si>
    <t>Rgs11</t>
  </si>
  <si>
    <t>ENSMUSG00000024186</t>
  </si>
  <si>
    <t>Neurl1b</t>
  </si>
  <si>
    <t>ENSMUSG00000034413</t>
  </si>
  <si>
    <t>Atp6v0e</t>
  </si>
  <si>
    <t>ENSMUSG00000015575</t>
  </si>
  <si>
    <t>Snrpc</t>
  </si>
  <si>
    <t>ENSMUSG00000024217</t>
  </si>
  <si>
    <t>Tulp1</t>
  </si>
  <si>
    <t>ENSMUSG00000037446</t>
  </si>
  <si>
    <t>Abcg1</t>
  </si>
  <si>
    <t>ENSMUSG00000024030</t>
  </si>
  <si>
    <t>Slc37a1</t>
  </si>
  <si>
    <t>ENSMUSG00000024036</t>
  </si>
  <si>
    <t>Pde9a</t>
  </si>
  <si>
    <t>ENSMUSG00000041119</t>
  </si>
  <si>
    <t>Cryaa</t>
  </si>
  <si>
    <t>ENSMUSG00000024041</t>
  </si>
  <si>
    <t>Zfp563</t>
  </si>
  <si>
    <t>ENSMUSG00000067424</t>
  </si>
  <si>
    <t>Olfr63</t>
  </si>
  <si>
    <t>ENSMUSG00000054666</t>
  </si>
  <si>
    <t>Kank3</t>
  </si>
  <si>
    <t>ENSMUSG00000042099</t>
  </si>
  <si>
    <t>Pou5f1</t>
  </si>
  <si>
    <t>ENSMUSG00000024406</t>
  </si>
  <si>
    <t>Ankrd66</t>
  </si>
  <si>
    <t>ENSMUSG00000096140</t>
  </si>
  <si>
    <t>Pla2g7</t>
  </si>
  <si>
    <t>ENSMUSG00000023913</t>
  </si>
  <si>
    <t>Rcan2</t>
  </si>
  <si>
    <t>ENSMUSG00000039601</t>
  </si>
  <si>
    <t>Mrps18a</t>
  </si>
  <si>
    <t>ENSMUSG00000023967</t>
  </si>
  <si>
    <t>Mrps10</t>
  </si>
  <si>
    <t>ENSMUSG00000034729</t>
  </si>
  <si>
    <t>1700001C19Rik</t>
  </si>
  <si>
    <t>ENSMUSG00000047150</t>
  </si>
  <si>
    <t>AI661453</t>
  </si>
  <si>
    <t>ENSMUSG00000034382</t>
  </si>
  <si>
    <t>1700122O11Rik</t>
  </si>
  <si>
    <t>ENSMUSG00000094928</t>
  </si>
  <si>
    <t>Rftn1</t>
  </si>
  <si>
    <t>ENSMUSG00000039316</t>
  </si>
  <si>
    <t>Plcl2</t>
  </si>
  <si>
    <t>ENSMUSG00000038910</t>
  </si>
  <si>
    <t>Ebi3</t>
  </si>
  <si>
    <t>ENSMUSG00000003206</t>
  </si>
  <si>
    <t>Zfp119b</t>
  </si>
  <si>
    <t>ENSMUSG00000062101</t>
  </si>
  <si>
    <t>Stap2</t>
  </si>
  <si>
    <t>ENSMUSG00000038781</t>
  </si>
  <si>
    <t>Mpnd</t>
  </si>
  <si>
    <t>ENSMUSG00000003199</t>
  </si>
  <si>
    <t>Ptprs</t>
  </si>
  <si>
    <t>ENSMUSG00000013236</t>
  </si>
  <si>
    <t>Mtcl1</t>
  </si>
  <si>
    <t>ENSMUSG00000052105</t>
  </si>
  <si>
    <t>Lama1</t>
  </si>
  <si>
    <t>ENSMUSG00000032796</t>
  </si>
  <si>
    <t>Emilin2</t>
  </si>
  <si>
    <t>ENSMUSG00000024053</t>
  </si>
  <si>
    <t>Lbh</t>
  </si>
  <si>
    <t>ENSMUSG00000024063</t>
  </si>
  <si>
    <t>Ehd3</t>
  </si>
  <si>
    <t>ENSMUSG00000024065</t>
  </si>
  <si>
    <t>Ltbp1</t>
  </si>
  <si>
    <t>ENSMUSG00000001870</t>
  </si>
  <si>
    <t>Sult6b1</t>
  </si>
  <si>
    <t>ENSMUSG00000038045</t>
  </si>
  <si>
    <t>Cdc42ep3</t>
  </si>
  <si>
    <t>ENSMUSG00000036533</t>
  </si>
  <si>
    <t>Atl2</t>
  </si>
  <si>
    <t>ENSMUSG00000059811</t>
  </si>
  <si>
    <t>Zeb1</t>
  </si>
  <si>
    <t>ENSMUSG00000024238</t>
  </si>
  <si>
    <t>Fzd8</t>
  </si>
  <si>
    <t>ENSMUSG00000036904</t>
  </si>
  <si>
    <t>Greb1l</t>
  </si>
  <si>
    <t>ENSMUSG00000042942</t>
  </si>
  <si>
    <t>Cables1</t>
  </si>
  <si>
    <t>ENSMUSG00000040957</t>
  </si>
  <si>
    <t>Zfp521</t>
  </si>
  <si>
    <t>ENSMUSG00000024420</t>
  </si>
  <si>
    <t>Asxl3</t>
  </si>
  <si>
    <t>ENSMUSG00000045215</t>
  </si>
  <si>
    <t>Mapre2</t>
  </si>
  <si>
    <t>ENSMUSG00000024277</t>
  </si>
  <si>
    <t>Tslp</t>
  </si>
  <si>
    <t>ENSMUSG00000024379</t>
  </si>
  <si>
    <t>Gm10549</t>
  </si>
  <si>
    <t>ENSMUSG00000073610</t>
  </si>
  <si>
    <t>Nrep</t>
  </si>
  <si>
    <t>ENSMUSG00000042834</t>
  </si>
  <si>
    <t>Epb4.1l4a</t>
  </si>
  <si>
    <t>ENSMUSG00000024376</t>
  </si>
  <si>
    <t>Nrg2</t>
  </si>
  <si>
    <t>ENSMUSG00000060275</t>
  </si>
  <si>
    <t>E230025N22Rik</t>
  </si>
  <si>
    <t>ENSMUSG00000044719</t>
  </si>
  <si>
    <t>Spry4</t>
  </si>
  <si>
    <t>ENSMUSG00000024427</t>
  </si>
  <si>
    <t>Arhgap26</t>
  </si>
  <si>
    <t>ENSMUSG00000036452</t>
  </si>
  <si>
    <t>Sh3rf2</t>
  </si>
  <si>
    <t>ENSMUSG00000057719</t>
  </si>
  <si>
    <t>Lars</t>
  </si>
  <si>
    <t>ENSMUSG00000024493</t>
  </si>
  <si>
    <t>Kcnn2</t>
  </si>
  <si>
    <t>ENSMUSG00000054477</t>
  </si>
  <si>
    <t>Ticam2</t>
  </si>
  <si>
    <t>ENSMUSG00000056130</t>
  </si>
  <si>
    <t>Lvrn</t>
  </si>
  <si>
    <t>ENSMUSG00000024481</t>
  </si>
  <si>
    <t>Lox</t>
  </si>
  <si>
    <t>ENSMUSG00000024529</t>
  </si>
  <si>
    <t>Sncaip</t>
  </si>
  <si>
    <t>ENSMUSG00000024534</t>
  </si>
  <si>
    <t>Zfp608</t>
  </si>
  <si>
    <t>ENSMUSG00000052713</t>
  </si>
  <si>
    <t>Ctxn3</t>
  </si>
  <si>
    <t>ENSMUSG00000069372</t>
  </si>
  <si>
    <t>Adamts19</t>
  </si>
  <si>
    <t>ENSMUSG00000053441</t>
  </si>
  <si>
    <t>Myoz3</t>
  </si>
  <si>
    <t>ENSMUSG00000049173</t>
  </si>
  <si>
    <t>Arsi</t>
  </si>
  <si>
    <t>ENSMUSG00000036412</t>
  </si>
  <si>
    <t>Cdx1</t>
  </si>
  <si>
    <t>ENSMUSG00000024619</t>
  </si>
  <si>
    <t>Slc6a7</t>
  </si>
  <si>
    <t>ENSMUSG00000052026</t>
  </si>
  <si>
    <t>Pdgfrb</t>
  </si>
  <si>
    <t>ENSMUSG00000024620</t>
  </si>
  <si>
    <t>Apcdd1</t>
  </si>
  <si>
    <t>ENSMUSG00000071847</t>
  </si>
  <si>
    <t>Txnl1</t>
  </si>
  <si>
    <t>ENSMUSG00000024583</t>
  </si>
  <si>
    <t>Wdr7</t>
  </si>
  <si>
    <t>ENSMUSG00000040560</t>
  </si>
  <si>
    <t>Slmo1</t>
  </si>
  <si>
    <t>ENSMUSG00000024530</t>
  </si>
  <si>
    <t>Lipg</t>
  </si>
  <si>
    <t>ENSMUSG00000053846</t>
  </si>
  <si>
    <t>Rnf165</t>
  </si>
  <si>
    <t>ENSMUSG00000025427</t>
  </si>
  <si>
    <t>Gm6133</t>
  </si>
  <si>
    <t>ENSMUSG00000090451</t>
  </si>
  <si>
    <t>Setbp1</t>
  </si>
  <si>
    <t>ENSMUSG00000024548</t>
  </si>
  <si>
    <t>Pard6g</t>
  </si>
  <si>
    <t>ENSMUSG00000056214</t>
  </si>
  <si>
    <t>Nfatc1</t>
  </si>
  <si>
    <t>ENSMUSG00000033016</t>
  </si>
  <si>
    <t>Mbp</t>
  </si>
  <si>
    <t>ENSMUSG00000041607</t>
  </si>
  <si>
    <t>Aldh3b3</t>
  </si>
  <si>
    <t>ENSMUSG00000037263</t>
  </si>
  <si>
    <t>Tbx10</t>
  </si>
  <si>
    <t>ENSMUSG00000037477</t>
  </si>
  <si>
    <t>Peli3</t>
  </si>
  <si>
    <t>ENSMUSG00000024901</t>
  </si>
  <si>
    <t>Gal3st3</t>
  </si>
  <si>
    <t>ENSMUSG00000047658</t>
  </si>
  <si>
    <t>Fosl1</t>
  </si>
  <si>
    <t>ENSMUSG00000024912</t>
  </si>
  <si>
    <t>Sssca1</t>
  </si>
  <si>
    <t>ENSMUSG00000079478</t>
  </si>
  <si>
    <t>Dagla</t>
  </si>
  <si>
    <t>ENSMUSG00000035735</t>
  </si>
  <si>
    <t>Prune2</t>
  </si>
  <si>
    <t>ENSMUSG00000039126</t>
  </si>
  <si>
    <t>Trpm6</t>
  </si>
  <si>
    <t>ENSMUSG00000024727</t>
  </si>
  <si>
    <t>1700028P14Rik</t>
  </si>
  <si>
    <t>ENSMUSG00000033053</t>
  </si>
  <si>
    <t>Fam189a2</t>
  </si>
  <si>
    <t>ENSMUSG00000071604</t>
  </si>
  <si>
    <t>Pgm5</t>
  </si>
  <si>
    <t>ENSMUSG00000041731</t>
  </si>
  <si>
    <t>Vldlr</t>
  </si>
  <si>
    <t>ENSMUSG00000024924</t>
  </si>
  <si>
    <t>Glis3</t>
  </si>
  <si>
    <t>ENSMUSG00000052942</t>
  </si>
  <si>
    <t>Il33</t>
  </si>
  <si>
    <t>ENSMUSG00000024810</t>
  </si>
  <si>
    <t>Prkg1</t>
  </si>
  <si>
    <t>ENSMUSG00000052920</t>
  </si>
  <si>
    <t>Acta2</t>
  </si>
  <si>
    <t>ENSMUSG00000035783</t>
  </si>
  <si>
    <t>Plce1</t>
  </si>
  <si>
    <t>ENSMUSG00000024998</t>
  </si>
  <si>
    <t>Dntt</t>
  </si>
  <si>
    <t>ENSMUSG00000025014</t>
  </si>
  <si>
    <t>Zfyve27</t>
  </si>
  <si>
    <t>ENSMUSG00000018820</t>
  </si>
  <si>
    <t>Loxl4</t>
  </si>
  <si>
    <t>ENSMUSG00000025185</t>
  </si>
  <si>
    <t>Hif1an</t>
  </si>
  <si>
    <t>ENSMUSG00000036450</t>
  </si>
  <si>
    <t>Sema4g</t>
  </si>
  <si>
    <t>ENSMUSG00000025207</t>
  </si>
  <si>
    <t>Sh3pxd2a</t>
  </si>
  <si>
    <t>ENSMUSG00000053617</t>
  </si>
  <si>
    <t>Col17a1</t>
  </si>
  <si>
    <t>ENSMUSG00000025064</t>
  </si>
  <si>
    <t>Tectb</t>
  </si>
  <si>
    <t>ENSMUSG00000024979</t>
  </si>
  <si>
    <t>Habp2</t>
  </si>
  <si>
    <t>ENSMUSG00000025075</t>
  </si>
  <si>
    <t>Hspa12a</t>
  </si>
  <si>
    <t>ENSMUSG00000025092</t>
  </si>
  <si>
    <t>Camk1d</t>
  </si>
  <si>
    <t>ENSMUSG00000039145</t>
  </si>
  <si>
    <t>Proser2</t>
  </si>
  <si>
    <t>ENSMUSG00000045319</t>
  </si>
  <si>
    <t>C1ql3</t>
  </si>
  <si>
    <t>ENSMUSG00000049630</t>
  </si>
  <si>
    <t>Cacnb2</t>
  </si>
  <si>
    <t>ENSMUSG00000057914</t>
  </si>
  <si>
    <t>Spopl</t>
  </si>
  <si>
    <t>ENSMUSG00000026771</t>
  </si>
  <si>
    <t>Rnf224</t>
  </si>
  <si>
    <t>ENSMUSG00000089953</t>
  </si>
  <si>
    <t>Slc34a3</t>
  </si>
  <si>
    <t>ENSMUSG00000006469</t>
  </si>
  <si>
    <t>Entpd2</t>
  </si>
  <si>
    <t>ENSMUSG00000015085</t>
  </si>
  <si>
    <t>Npdc1</t>
  </si>
  <si>
    <t>ENSMUSG00000015094</t>
  </si>
  <si>
    <t>Adamtsl2</t>
  </si>
  <si>
    <t>ENSMUSG00000036040</t>
  </si>
  <si>
    <t>Col5a1</t>
  </si>
  <si>
    <t>ENSMUSG00000026837</t>
  </si>
  <si>
    <t>Olfm1</t>
  </si>
  <si>
    <t>ENSMUSG00000026833</t>
  </si>
  <si>
    <t>Ntng2</t>
  </si>
  <si>
    <t>ENSMUSG00000035513</t>
  </si>
  <si>
    <t>Wdr34</t>
  </si>
  <si>
    <t>ENSMUSG00000039715</t>
  </si>
  <si>
    <t>Ncs1</t>
  </si>
  <si>
    <t>ENSMUSG00000062661</t>
  </si>
  <si>
    <t>Hmcn2</t>
  </si>
  <si>
    <t>ENSMUSG00000055632</t>
  </si>
  <si>
    <t>Fubp3</t>
  </si>
  <si>
    <t>ENSMUSG00000026843</t>
  </si>
  <si>
    <t>Ciz1</t>
  </si>
  <si>
    <t>ENSMUSG00000039205</t>
  </si>
  <si>
    <t>6330409D20Rik</t>
  </si>
  <si>
    <t>ENSMUSG00000009551</t>
  </si>
  <si>
    <t>Garnl3</t>
  </si>
  <si>
    <t>ENSMUSG00000038860</t>
  </si>
  <si>
    <t>Cutal</t>
  </si>
  <si>
    <t>ENSMUSG00000026870</t>
  </si>
  <si>
    <t>Psmd5</t>
  </si>
  <si>
    <t>ENSMUSG00000026869</t>
  </si>
  <si>
    <t>Olfml2a</t>
  </si>
  <si>
    <t>ENSMUSG00000046618</t>
  </si>
  <si>
    <t>Kif5c</t>
  </si>
  <si>
    <t>ENSMUSG00000026764</t>
  </si>
  <si>
    <t>Cacnb4</t>
  </si>
  <si>
    <t>ENSMUSG00000017412</t>
  </si>
  <si>
    <t>Fmnl2</t>
  </si>
  <si>
    <t>ENSMUSG00000036053</t>
  </si>
  <si>
    <t>Nr4a2</t>
  </si>
  <si>
    <t>ENSMUSG00000026826</t>
  </si>
  <si>
    <t>Fap</t>
  </si>
  <si>
    <t>ENSMUSG00000000392</t>
  </si>
  <si>
    <t>Fign</t>
  </si>
  <si>
    <t>ENSMUSG00000075324</t>
  </si>
  <si>
    <t>Csrnp3</t>
  </si>
  <si>
    <t>ENSMUSG00000044647</t>
  </si>
  <si>
    <t>B3galt1</t>
  </si>
  <si>
    <t>ENSMUSG00000034780</t>
  </si>
  <si>
    <t>Ppig</t>
  </si>
  <si>
    <t>ENSMUSG00000042133</t>
  </si>
  <si>
    <t>Cybrd1</t>
  </si>
  <si>
    <t>ENSMUSG00000027015</t>
  </si>
  <si>
    <t>Rapgef4</t>
  </si>
  <si>
    <t>ENSMUSG00000049044</t>
  </si>
  <si>
    <t>Itga4</t>
  </si>
  <si>
    <t>ENSMUSG00000027009</t>
  </si>
  <si>
    <t>Frzb</t>
  </si>
  <si>
    <t>ENSMUSG00000027004</t>
  </si>
  <si>
    <t>Fam171b</t>
  </si>
  <si>
    <t>ENSMUSG00000048388</t>
  </si>
  <si>
    <t>Zswim2</t>
  </si>
  <si>
    <t>ENSMUSG00000034552</t>
  </si>
  <si>
    <t>Ypel4</t>
  </si>
  <si>
    <t>ENSMUSG00000034059</t>
  </si>
  <si>
    <t>Slc43a1</t>
  </si>
  <si>
    <t>ENSMUSG00000027075</t>
  </si>
  <si>
    <t>Creb3l1</t>
  </si>
  <si>
    <t>ENSMUSG00000027230</t>
  </si>
  <si>
    <t>Mapk8ip1</t>
  </si>
  <si>
    <t>ENSMUSG00000027223</t>
  </si>
  <si>
    <t>Tspan18</t>
  </si>
  <si>
    <t>ENSMUSG00000027217</t>
  </si>
  <si>
    <t>Fjx1</t>
  </si>
  <si>
    <t>ENSMUSG00000075012</t>
  </si>
  <si>
    <t>Pamr1</t>
  </si>
  <si>
    <t>ENSMUSG00000027188</t>
  </si>
  <si>
    <t>Elf5</t>
  </si>
  <si>
    <t>ENSMUSG00000027186</t>
  </si>
  <si>
    <t>Them7</t>
  </si>
  <si>
    <t>ENSMUSG00000055312</t>
  </si>
  <si>
    <t>Fibin</t>
  </si>
  <si>
    <t>ENSMUSG00000074971</t>
  </si>
  <si>
    <t>Gchfr</t>
  </si>
  <si>
    <t>ENSMUSG00000046814</t>
  </si>
  <si>
    <t>Map1a</t>
  </si>
  <si>
    <t>ENSMUSG00000027254</t>
  </si>
  <si>
    <t>Casc4</t>
  </si>
  <si>
    <t>ENSMUSG00000060227</t>
  </si>
  <si>
    <t>Gatm</t>
  </si>
  <si>
    <t>ENSMUSG00000027199</t>
  </si>
  <si>
    <t>Ebf4</t>
  </si>
  <si>
    <t>ENSMUSG00000053552</t>
  </si>
  <si>
    <t>Cpxm1</t>
  </si>
  <si>
    <t>ENSMUSG00000027408</t>
  </si>
  <si>
    <t>Gfra4</t>
  </si>
  <si>
    <t>ENSMUSG00000027316</t>
  </si>
  <si>
    <t>Adam33</t>
  </si>
  <si>
    <t>ENSMUSG00000027318</t>
  </si>
  <si>
    <t>Adra1d</t>
  </si>
  <si>
    <t>ENSMUSG00000027335</t>
  </si>
  <si>
    <t>Erv3</t>
  </si>
  <si>
    <t>ENSMUSG00000037482</t>
  </si>
  <si>
    <t>Rassf2</t>
  </si>
  <si>
    <t>ENSMUSG00000027339</t>
  </si>
  <si>
    <t>Plcb1</t>
  </si>
  <si>
    <t>ENSMUSG00000051177</t>
  </si>
  <si>
    <t>Plcb4</t>
  </si>
  <si>
    <t>ENSMUSG00000039943</t>
  </si>
  <si>
    <t>Pak7</t>
  </si>
  <si>
    <t>ENSMUSG00000039913</t>
  </si>
  <si>
    <t>Snap25</t>
  </si>
  <si>
    <t>ENSMUSG00000027273</t>
  </si>
  <si>
    <t>Slc24a3</t>
  </si>
  <si>
    <t>ENSMUSG00000063873</t>
  </si>
  <si>
    <t>Sstr4</t>
  </si>
  <si>
    <t>ENSMUSG00000037014</t>
  </si>
  <si>
    <t>Thbd</t>
  </si>
  <si>
    <t>ENSMUSG00000074743</t>
  </si>
  <si>
    <t>Snph</t>
  </si>
  <si>
    <t>ENSMUSG00000027457</t>
  </si>
  <si>
    <t>Psmf1</t>
  </si>
  <si>
    <t>ENSMUSG00000032869</t>
  </si>
  <si>
    <t>Rem1</t>
  </si>
  <si>
    <t>ENSMUSG00000000359</t>
  </si>
  <si>
    <t>Fam83c</t>
  </si>
  <si>
    <t>ENSMUSG00000074647</t>
  </si>
  <si>
    <t>Uqcc1</t>
  </si>
  <si>
    <t>ENSMUSG00000005882</t>
  </si>
  <si>
    <t>Dlgap4</t>
  </si>
  <si>
    <t>ENSMUSG00000061689</t>
  </si>
  <si>
    <t>Myl9</t>
  </si>
  <si>
    <t>ENSMUSG00000067818</t>
  </si>
  <si>
    <t>Mafb</t>
  </si>
  <si>
    <t>ENSMUSG00000074622</t>
  </si>
  <si>
    <t>Wfdc11</t>
  </si>
  <si>
    <t>ENSMUSG00000078940</t>
  </si>
  <si>
    <t>Slc2a10</t>
  </si>
  <si>
    <t>ENSMUSG00000027661</t>
  </si>
  <si>
    <t>Sulf2</t>
  </si>
  <si>
    <t>ENSMUSG00000006800</t>
  </si>
  <si>
    <t>Trp53rkb</t>
  </si>
  <si>
    <t>ENSMUSG00000042854</t>
  </si>
  <si>
    <t>Stau1</t>
  </si>
  <si>
    <t>ENSMUSG00000039536</t>
  </si>
  <si>
    <t>Kcnb1</t>
  </si>
  <si>
    <t>ENSMUSG00000050556</t>
  </si>
  <si>
    <t>Ptgis</t>
  </si>
  <si>
    <t>ENSMUSG00000017969</t>
  </si>
  <si>
    <t>Nfatc2</t>
  </si>
  <si>
    <t>ENSMUSG00000027544</t>
  </si>
  <si>
    <t>Dok5</t>
  </si>
  <si>
    <t>ENSMUSG00000027560</t>
  </si>
  <si>
    <t>Mc3r</t>
  </si>
  <si>
    <t>ENSMUSG00000038537</t>
  </si>
  <si>
    <t>Lama5</t>
  </si>
  <si>
    <t>ENSMUSG00000015647</t>
  </si>
  <si>
    <t>Lkaaear1</t>
  </si>
  <si>
    <t>ENSMUSG00000045794</t>
  </si>
  <si>
    <t>Fndc3b</t>
  </si>
  <si>
    <t>ENSMUSG00000039286</t>
  </si>
  <si>
    <t>Tnik</t>
  </si>
  <si>
    <t>ENSMUSG00000027692</t>
  </si>
  <si>
    <t>Acad9</t>
  </si>
  <si>
    <t>ENSMUSG00000027710</t>
  </si>
  <si>
    <t>Qrfpr</t>
  </si>
  <si>
    <t>ENSMUSG00000058400</t>
  </si>
  <si>
    <t>Trpc3</t>
  </si>
  <si>
    <t>ENSMUSG00000027716</t>
  </si>
  <si>
    <t>Il2</t>
  </si>
  <si>
    <t>ENSMUSG00000027720</t>
  </si>
  <si>
    <t>Fgf2</t>
  </si>
  <si>
    <t>ENSMUSG00000037225</t>
  </si>
  <si>
    <t>Spry1</t>
  </si>
  <si>
    <t>ENSMUSG00000037211</t>
  </si>
  <si>
    <t>Gm5148</t>
  </si>
  <si>
    <t>ENSMUSG00000058174</t>
  </si>
  <si>
    <t>Fat4</t>
  </si>
  <si>
    <t>ENSMUSG00000046743</t>
  </si>
  <si>
    <t>Mgarp</t>
  </si>
  <si>
    <t>ENSMUSG00000037161</t>
  </si>
  <si>
    <t>Lhfp</t>
  </si>
  <si>
    <t>ENSMUSG00000048332</t>
  </si>
  <si>
    <t>Stoml3</t>
  </si>
  <si>
    <t>ENSMUSG00000027744</t>
  </si>
  <si>
    <t>Fstl5</t>
  </si>
  <si>
    <t>ENSMUSG00000034098</t>
  </si>
  <si>
    <t>Glrb</t>
  </si>
  <si>
    <t>ENSMUSG00000028020</t>
  </si>
  <si>
    <t>Npy2r</t>
  </si>
  <si>
    <t>ENSMUSG00000028004</t>
  </si>
  <si>
    <t>Fga</t>
  </si>
  <si>
    <t>ENSMUSG00000028001</t>
  </si>
  <si>
    <t>Fgb</t>
  </si>
  <si>
    <t>ENSMUSG00000033831</t>
  </si>
  <si>
    <t>Dchs2</t>
  </si>
  <si>
    <t>ENSMUSG00000102692</t>
  </si>
  <si>
    <t>Tlr2</t>
  </si>
  <si>
    <t>ENSMUSG00000027995</t>
  </si>
  <si>
    <t>Fhdc1</t>
  </si>
  <si>
    <t>ENSMUSG00000041842</t>
  </si>
  <si>
    <t>Kirrel</t>
  </si>
  <si>
    <t>ENSMUSG00000041734</t>
  </si>
  <si>
    <t>Pklr</t>
  </si>
  <si>
    <t>ENSMUSG00000041237</t>
  </si>
  <si>
    <t>Dpm3</t>
  </si>
  <si>
    <t>ENSMUSG00000042737</t>
  </si>
  <si>
    <t>Kcnn3</t>
  </si>
  <si>
    <t>ENSMUSG00000000794</t>
  </si>
  <si>
    <t>Npr1</t>
  </si>
  <si>
    <t>ENSMUSG00000027931</t>
  </si>
  <si>
    <t>Ankrd34a</t>
  </si>
  <si>
    <t>ENSMUSG00000049097</t>
  </si>
  <si>
    <t>Ptgfrn</t>
  </si>
  <si>
    <t>ENSMUSG00000027864</t>
  </si>
  <si>
    <t>Ngf</t>
  </si>
  <si>
    <t>ENSMUSG00000027859</t>
  </si>
  <si>
    <t>Dennd2d</t>
  </si>
  <si>
    <t>ENSMUSG00000027901</t>
  </si>
  <si>
    <t>Csf1</t>
  </si>
  <si>
    <t>ENSMUSG00000014599</t>
  </si>
  <si>
    <t>Aknad1</t>
  </si>
  <si>
    <t>ENSMUSG00000049565</t>
  </si>
  <si>
    <t>Olfm3</t>
  </si>
  <si>
    <t>ENSMUSG00000027965</t>
  </si>
  <si>
    <t>Lppr4</t>
  </si>
  <si>
    <t>ENSMUSG00000044667</t>
  </si>
  <si>
    <t>Slc44a3</t>
  </si>
  <si>
    <t>ENSMUSG00000039865</t>
  </si>
  <si>
    <t>F3</t>
  </si>
  <si>
    <t>ENSMUSG00000028128</t>
  </si>
  <si>
    <t>Fnbp1l</t>
  </si>
  <si>
    <t>ENSMUSG00000039735</t>
  </si>
  <si>
    <t>Pde5a</t>
  </si>
  <si>
    <t>ENSMUSG00000053965</t>
  </si>
  <si>
    <t>Synpo2</t>
  </si>
  <si>
    <t>ENSMUSG00000050315</t>
  </si>
  <si>
    <t>Enpep</t>
  </si>
  <si>
    <t>ENSMUSG00000028024</t>
  </si>
  <si>
    <t>Ccdc109b</t>
  </si>
  <si>
    <t>ENSMUSG00000027994</t>
  </si>
  <si>
    <t>Lef1</t>
  </si>
  <si>
    <t>ENSMUSG00000027985</t>
  </si>
  <si>
    <t>Sgms2</t>
  </si>
  <si>
    <t>ENSMUSG00000050931</t>
  </si>
  <si>
    <t>Arhgef38</t>
  </si>
  <si>
    <t>ENSMUSG00000040969</t>
  </si>
  <si>
    <t>Cxxc4</t>
  </si>
  <si>
    <t>ENSMUSG00000044365</t>
  </si>
  <si>
    <t>Slc9b2</t>
  </si>
  <si>
    <t>ENSMUSG00000037994</t>
  </si>
  <si>
    <t>Bmpr1b</t>
  </si>
  <si>
    <t>ENSMUSG00000052430</t>
  </si>
  <si>
    <t>Col24a1</t>
  </si>
  <si>
    <t>ENSMUSG00000028197</t>
  </si>
  <si>
    <t>Ddah1</t>
  </si>
  <si>
    <t>ENSMUSG00000028194</t>
  </si>
  <si>
    <t>Syde2</t>
  </si>
  <si>
    <t>ENSMUSG00000036863</t>
  </si>
  <si>
    <t>Wdr63</t>
  </si>
  <si>
    <t>ENSMUSG00000043020</t>
  </si>
  <si>
    <t>Ptgfr</t>
  </si>
  <si>
    <t>ENSMUSG00000028036</t>
  </si>
  <si>
    <t>Nexn</t>
  </si>
  <si>
    <t>ENSMUSG00000039103</t>
  </si>
  <si>
    <t>Ak5</t>
  </si>
  <si>
    <t>ENSMUSG00000039058</t>
  </si>
  <si>
    <t>Negr1</t>
  </si>
  <si>
    <t>ENSMUSG00000040037</t>
  </si>
  <si>
    <t>Penk</t>
  </si>
  <si>
    <t>ENSMUSG00000045573</t>
  </si>
  <si>
    <t>Tox</t>
  </si>
  <si>
    <t>ENSMUSG00000041272</t>
  </si>
  <si>
    <t>Gem</t>
  </si>
  <si>
    <t>ENSMUSG00000028214</t>
  </si>
  <si>
    <t>Runx1t1</t>
  </si>
  <si>
    <t>ENSMUSG00000006586</t>
  </si>
  <si>
    <t>Nkain3</t>
  </si>
  <si>
    <t>ENSMUSG00000055761</t>
  </si>
  <si>
    <t>Rragd</t>
  </si>
  <si>
    <t>ENSMUSG00000028278</t>
  </si>
  <si>
    <t>Pm20d2</t>
  </si>
  <si>
    <t>ENSMUSG00000054659</t>
  </si>
  <si>
    <t>Pnrc1</t>
  </si>
  <si>
    <t>ENSMUSG00000040128</t>
  </si>
  <si>
    <t>Aqp3</t>
  </si>
  <si>
    <t>ENSMUSG00000028435</t>
  </si>
  <si>
    <t>Nol6</t>
  </si>
  <si>
    <t>ENSMUSG00000028430</t>
  </si>
  <si>
    <t>Cd72</t>
  </si>
  <si>
    <t>ENSMUSG00000028459</t>
  </si>
  <si>
    <t>Tpm2</t>
  </si>
  <si>
    <t>ENSMUSG00000028464</t>
  </si>
  <si>
    <t>Stra6l</t>
  </si>
  <si>
    <t>ENSMUSG00000028327</t>
  </si>
  <si>
    <t>Tmod1</t>
  </si>
  <si>
    <t>ENSMUSG00000028328</t>
  </si>
  <si>
    <t>Tbc1d2</t>
  </si>
  <si>
    <t>ENSMUSG00000039813</t>
  </si>
  <si>
    <t>Galnt12</t>
  </si>
  <si>
    <t>ENSMUSG00000039774</t>
  </si>
  <si>
    <t>Col15a1</t>
  </si>
  <si>
    <t>ENSMUSG00000028339</t>
  </si>
  <si>
    <t>Aldob</t>
  </si>
  <si>
    <t>ENSMUSG00000028307</t>
  </si>
  <si>
    <t>Zfp462</t>
  </si>
  <si>
    <t>ENSMUSG00000060206</t>
  </si>
  <si>
    <t>Col27a1</t>
  </si>
  <si>
    <t>ENSMUSG00000045672</t>
  </si>
  <si>
    <t>Whrn</t>
  </si>
  <si>
    <t>ENSMUSG00000039137</t>
  </si>
  <si>
    <t>Gm11214</t>
  </si>
  <si>
    <t>ENSMUSG00000099294</t>
  </si>
  <si>
    <t>Tnfsf15</t>
  </si>
  <si>
    <t>ENSMUSG00000050395</t>
  </si>
  <si>
    <t>Pappa</t>
  </si>
  <si>
    <t>ENSMUSG00000028370</t>
  </si>
  <si>
    <t>Megf9</t>
  </si>
  <si>
    <t>ENSMUSG00000039270</t>
  </si>
  <si>
    <t>Bnc2</t>
  </si>
  <si>
    <t>ENSMUSG00000028487</t>
  </si>
  <si>
    <t>Sh3gl2</t>
  </si>
  <si>
    <t>ENSMUSG00000028488</t>
  </si>
  <si>
    <t>Adamtsl1</t>
  </si>
  <si>
    <t>ENSMUSG00000066113</t>
  </si>
  <si>
    <t>Cdkn2b</t>
  </si>
  <si>
    <t>ENSMUSG00000073802</t>
  </si>
  <si>
    <t>Elavl2</t>
  </si>
  <si>
    <t>ENSMUSG00000008489</t>
  </si>
  <si>
    <t>Ak4</t>
  </si>
  <si>
    <t>ENSMUSG00000028527</t>
  </si>
  <si>
    <t>Prkaa2</t>
  </si>
  <si>
    <t>ENSMUSG00000028518</t>
  </si>
  <si>
    <t>Pars2</t>
  </si>
  <si>
    <t>ENSMUSG00000043572</t>
  </si>
  <si>
    <t>Glis1</t>
  </si>
  <si>
    <t>ENSMUSG00000034762</t>
  </si>
  <si>
    <t>Echdc2</t>
  </si>
  <si>
    <t>ENSMUSG00000028601</t>
  </si>
  <si>
    <t>Bend5</t>
  </si>
  <si>
    <t>ENSMUSG00000028545</t>
  </si>
  <si>
    <t>Trabd2b</t>
  </si>
  <si>
    <t>ENSMUSG00000070867</t>
  </si>
  <si>
    <t>Ptch2</t>
  </si>
  <si>
    <t>ENSMUSG00000028681</t>
  </si>
  <si>
    <t>Artn</t>
  </si>
  <si>
    <t>ENSMUSG00000028539</t>
  </si>
  <si>
    <t>Ptprf</t>
  </si>
  <si>
    <t>ENSMUSG00000033295</t>
  </si>
  <si>
    <t>Tmem125</t>
  </si>
  <si>
    <t>ENSMUSG00000050854</t>
  </si>
  <si>
    <t>Scmh1</t>
  </si>
  <si>
    <t>ENSMUSG00000000085</t>
  </si>
  <si>
    <t>Kcnq4</t>
  </si>
  <si>
    <t>ENSMUSG00000028631</t>
  </si>
  <si>
    <t>Heyl</t>
  </si>
  <si>
    <t>ENSMUSG00000032744</t>
  </si>
  <si>
    <t>Macf1</t>
  </si>
  <si>
    <t>ENSMUSG00000028649</t>
  </si>
  <si>
    <t>Rspo1</t>
  </si>
  <si>
    <t>ENSMUSG00000028871</t>
  </si>
  <si>
    <t>Col8a2</t>
  </si>
  <si>
    <t>ENSMUSG00000056174</t>
  </si>
  <si>
    <t>CK137956</t>
  </si>
  <si>
    <t>ENSMUSG00000028813</t>
  </si>
  <si>
    <t>Tlr12</t>
  </si>
  <si>
    <t>ENSMUSG00000062545</t>
  </si>
  <si>
    <t>Fndc5</t>
  </si>
  <si>
    <t>ENSMUSG00000001334</t>
  </si>
  <si>
    <t>Sync</t>
  </si>
  <si>
    <t>ENSMUSG00000001333</t>
  </si>
  <si>
    <t>Ptp4a2</t>
  </si>
  <si>
    <t>ENSMUSG00000028788</t>
  </si>
  <si>
    <t>Adgrb2</t>
  </si>
  <si>
    <t>ENSMUSG00000028782</t>
  </si>
  <si>
    <t>Gm10570</t>
  </si>
  <si>
    <t>ENSMUSG00000073752</t>
  </si>
  <si>
    <t>Fabp3</t>
  </si>
  <si>
    <t>ENSMUSG00000028773</t>
  </si>
  <si>
    <t>Nkain1</t>
  </si>
  <si>
    <t>ENSMUSG00000078532</t>
  </si>
  <si>
    <t>Ptpru</t>
  </si>
  <si>
    <t>ENSMUSG00000028909</t>
  </si>
  <si>
    <t>Nr0b2</t>
  </si>
  <si>
    <t>ENSMUSG00000037583</t>
  </si>
  <si>
    <t>Slc30a2</t>
  </si>
  <si>
    <t>ENSMUSG00000028836</t>
  </si>
  <si>
    <t>Man1c1</t>
  </si>
  <si>
    <t>ENSMUSG00000037306</t>
  </si>
  <si>
    <t>Tmem57</t>
  </si>
  <si>
    <t>ENSMUSG00000028826</t>
  </si>
  <si>
    <t>Ifnlr1</t>
  </si>
  <si>
    <t>ENSMUSG00000062157</t>
  </si>
  <si>
    <t>Tcea3</t>
  </si>
  <si>
    <t>ENSMUSG00000001604</t>
  </si>
  <si>
    <t>Ephb2</t>
  </si>
  <si>
    <t>ENSMUSG00000028664</t>
  </si>
  <si>
    <t>Camk2n1</t>
  </si>
  <si>
    <t>ENSMUSG00000046447</t>
  </si>
  <si>
    <t>Vwa5b1</t>
  </si>
  <si>
    <t>ENSMUSG00000028753</t>
  </si>
  <si>
    <t>Nbl1</t>
  </si>
  <si>
    <t>ENSMUSG00000041120</t>
  </si>
  <si>
    <t>Padi2</t>
  </si>
  <si>
    <t>ENSMUSG00000028927</t>
  </si>
  <si>
    <t>Mfap2</t>
  </si>
  <si>
    <t>ENSMUSG00000060572</t>
  </si>
  <si>
    <t>Arhgef19</t>
  </si>
  <si>
    <t>ENSMUSG00000028919</t>
  </si>
  <si>
    <t>Tmem51</t>
  </si>
  <si>
    <t>ENSMUSG00000040616</t>
  </si>
  <si>
    <t>Pdpn</t>
  </si>
  <si>
    <t>ENSMUSG00000028583</t>
  </si>
  <si>
    <t>Tnfrsf1b</t>
  </si>
  <si>
    <t>ENSMUSG00000028599</t>
  </si>
  <si>
    <t>Clstn1</t>
  </si>
  <si>
    <t>ENSMUSG00000039953</t>
  </si>
  <si>
    <t>Spsb1</t>
  </si>
  <si>
    <t>ENSMUSG00000039911</t>
  </si>
  <si>
    <t>Gpr153</t>
  </si>
  <si>
    <t>ENSMUSG00000042804</t>
  </si>
  <si>
    <t>Mmel1</t>
  </si>
  <si>
    <t>ENSMUSG00000058183</t>
  </si>
  <si>
    <t>Plch2</t>
  </si>
  <si>
    <t>ENSMUSG00000029055</t>
  </si>
  <si>
    <t>Cdk6</t>
  </si>
  <si>
    <t>ENSMUSG00000040274</t>
  </si>
  <si>
    <t>Abcb4</t>
  </si>
  <si>
    <t>ENSMUSG00000042476</t>
  </si>
  <si>
    <t>Cacna2d1</t>
  </si>
  <si>
    <t>ENSMUSG00000040118</t>
  </si>
  <si>
    <t>Fgl2</t>
  </si>
  <si>
    <t>ENSMUSG00000039899</t>
  </si>
  <si>
    <t>Kcnh2</t>
  </si>
  <si>
    <t>ENSMUSG00000038319</t>
  </si>
  <si>
    <t>Asb10</t>
  </si>
  <si>
    <t>ENSMUSG00000038204</t>
  </si>
  <si>
    <t>Smarcd3</t>
  </si>
  <si>
    <t>ENSMUSG00000028949</t>
  </si>
  <si>
    <t>Cpz</t>
  </si>
  <si>
    <t>ENSMUSG00000036596</t>
  </si>
  <si>
    <t>Nsg1</t>
  </si>
  <si>
    <t>ENSMUSG00000029126</t>
  </si>
  <si>
    <t>Tmem128</t>
  </si>
  <si>
    <t>ENSMUSG00000067365</t>
  </si>
  <si>
    <t>C1qtnf7</t>
  </si>
  <si>
    <t>ENSMUSG00000061535</t>
  </si>
  <si>
    <t>Lap3</t>
  </si>
  <si>
    <t>ENSMUSG00000039682</t>
  </si>
  <si>
    <t>Ccdc149</t>
  </si>
  <si>
    <t>ENSMUSG00000045790</t>
  </si>
  <si>
    <t>Lgi2</t>
  </si>
  <si>
    <t>ENSMUSG00000039252</t>
  </si>
  <si>
    <t>Sepsecs</t>
  </si>
  <si>
    <t>ENSMUSG00000029173</t>
  </si>
  <si>
    <t>Pcdh7</t>
  </si>
  <si>
    <t>ENSMUSG00000029108</t>
  </si>
  <si>
    <t>Klb</t>
  </si>
  <si>
    <t>ENSMUSG00000029195</t>
  </si>
  <si>
    <t>Nsun7</t>
  </si>
  <si>
    <t>ENSMUSG00000029206</t>
  </si>
  <si>
    <t>Rasl11b</t>
  </si>
  <si>
    <t>ENSMUSG00000049907</t>
  </si>
  <si>
    <t>Kit</t>
  </si>
  <si>
    <t>ENSMUSG00000005672</t>
  </si>
  <si>
    <t>Kdr</t>
  </si>
  <si>
    <t>ENSMUSG00000062960</t>
  </si>
  <si>
    <t>Igfbp7</t>
  </si>
  <si>
    <t>ENSMUSG00000036256</t>
  </si>
  <si>
    <t>Slc4a4</t>
  </si>
  <si>
    <t>ENSMUSG00000060961</t>
  </si>
  <si>
    <t>Cxcl5</t>
  </si>
  <si>
    <t>ENSMUSG00000029371</t>
  </si>
  <si>
    <t>Cxcl9</t>
  </si>
  <si>
    <t>ENSMUSG00000029417</t>
  </si>
  <si>
    <t>Cxcl10</t>
  </si>
  <si>
    <t>ENSMUSG00000034855</t>
  </si>
  <si>
    <t>Stbd1</t>
  </si>
  <si>
    <t>ENSMUSG00000047963</t>
  </si>
  <si>
    <t>Fras1</t>
  </si>
  <si>
    <t>ENSMUSG00000034687</t>
  </si>
  <si>
    <t>Lin54</t>
  </si>
  <si>
    <t>ENSMUSG00000035310</t>
  </si>
  <si>
    <t>Agpat9</t>
  </si>
  <si>
    <t>ENSMUSG00000029314</t>
  </si>
  <si>
    <t>Arhgap24</t>
  </si>
  <si>
    <t>ENSMUSG00000057315</t>
  </si>
  <si>
    <t>Ptpn13</t>
  </si>
  <si>
    <t>ENSMUSG00000034573</t>
  </si>
  <si>
    <t>Gm17660</t>
  </si>
  <si>
    <t>ENSMUSG00000091034</t>
  </si>
  <si>
    <t>Dspp</t>
  </si>
  <si>
    <t>ENSMUSG00000053268</t>
  </si>
  <si>
    <t>Mn1</t>
  </si>
  <si>
    <t>ENSMUSG00000070576</t>
  </si>
  <si>
    <t>Adrbk2</t>
  </si>
  <si>
    <t>ENSMUSG00000042249</t>
  </si>
  <si>
    <t>Wscd2</t>
  </si>
  <si>
    <t>ENSMUSG00000063430</t>
  </si>
  <si>
    <t>Svop</t>
  </si>
  <si>
    <t>ENSMUSG00000042078</t>
  </si>
  <si>
    <t>Acacb</t>
  </si>
  <si>
    <t>ENSMUSG00000042010</t>
  </si>
  <si>
    <t>Ccdc60</t>
  </si>
  <si>
    <t>ENSMUSG00000043913</t>
  </si>
  <si>
    <t>Srrm4</t>
  </si>
  <si>
    <t>ENSMUSG00000063919</t>
  </si>
  <si>
    <t>Rbm19</t>
  </si>
  <si>
    <t>ENSMUSG00000029594</t>
  </si>
  <si>
    <t>Sds</t>
  </si>
  <si>
    <t>ENSMUSG00000029597</t>
  </si>
  <si>
    <t>P2rx4</t>
  </si>
  <si>
    <t>ENSMUSG00000029470</t>
  </si>
  <si>
    <t>Il31</t>
  </si>
  <si>
    <t>ENSMUSG00000029437</t>
  </si>
  <si>
    <t>Lrrc43</t>
  </si>
  <si>
    <t>ENSMUSG00000063409</t>
  </si>
  <si>
    <t>Tmem132c</t>
  </si>
  <si>
    <t>ENSMUSG00000034324</t>
  </si>
  <si>
    <t>Rimbp2</t>
  </si>
  <si>
    <t>ENSMUSG00000029420</t>
  </si>
  <si>
    <t>Sept14</t>
  </si>
  <si>
    <t>ENSMUSG00000034219</t>
  </si>
  <si>
    <t>A330070K13Rik</t>
  </si>
  <si>
    <t>ENSMUSG00000052014</t>
  </si>
  <si>
    <t>Trim50</t>
  </si>
  <si>
    <t>ENSMUSG00000053388</t>
  </si>
  <si>
    <t>Zkscan1</t>
  </si>
  <si>
    <t>ENSMUSG00000029729</t>
  </si>
  <si>
    <t>Gal3st4</t>
  </si>
  <si>
    <t>ENSMUSG00000075593</t>
  </si>
  <si>
    <t>Sdk1</t>
  </si>
  <si>
    <t>ENSMUSG00000039683</t>
  </si>
  <si>
    <t>Zfp853</t>
  </si>
  <si>
    <t>ENSMUSG00000093910</t>
  </si>
  <si>
    <t>Ocm</t>
  </si>
  <si>
    <t>ENSMUSG00000029618</t>
  </si>
  <si>
    <t>Lmtk2</t>
  </si>
  <si>
    <t>ENSMUSG00000038970</t>
  </si>
  <si>
    <t>Slc46a3</t>
  </si>
  <si>
    <t>ENSMUSG00000029650</t>
  </si>
  <si>
    <t>Slc7a1</t>
  </si>
  <si>
    <t>ENSMUSG00000041313</t>
  </si>
  <si>
    <t>Zar1l</t>
  </si>
  <si>
    <t>ENSMUSG00000056586</t>
  </si>
  <si>
    <t>N4bp2l1</t>
  </si>
  <si>
    <t>ENSMUSG00000041132</t>
  </si>
  <si>
    <t>Stard13</t>
  </si>
  <si>
    <t>ENSMUSG00000016128</t>
  </si>
  <si>
    <t>Sgce</t>
  </si>
  <si>
    <t>ENSMUSG00000004631</t>
  </si>
  <si>
    <t>Peg10</t>
  </si>
  <si>
    <t>ENSMUSG00000092035</t>
  </si>
  <si>
    <t>Ppp1r9a</t>
  </si>
  <si>
    <t>ENSMUSG00000032827</t>
  </si>
  <si>
    <t>Asb4</t>
  </si>
  <si>
    <t>ENSMUSG00000042607</t>
  </si>
  <si>
    <t>Gpr85</t>
  </si>
  <si>
    <t>ENSMUSG00000048216</t>
  </si>
  <si>
    <t>Met</t>
  </si>
  <si>
    <t>ENSMUSG00000009376</t>
  </si>
  <si>
    <t>Tmem229a</t>
  </si>
  <si>
    <t>ENSMUSG00000048022</t>
  </si>
  <si>
    <t>Ccdc136</t>
  </si>
  <si>
    <t>ENSMUSG00000029769</t>
  </si>
  <si>
    <t>Flnc</t>
  </si>
  <si>
    <t>ENSMUSG00000068699</t>
  </si>
  <si>
    <t>Irf5</t>
  </si>
  <si>
    <t>ENSMUSG00000029771</t>
  </si>
  <si>
    <t>Cpa2</t>
  </si>
  <si>
    <t>ENSMUSG00000071553</t>
  </si>
  <si>
    <t>Cpa4</t>
  </si>
  <si>
    <t>ENSMUSG00000039070</t>
  </si>
  <si>
    <t>Clec2l</t>
  </si>
  <si>
    <t>ENSMUSG00000079598</t>
  </si>
  <si>
    <t>Dennd2a</t>
  </si>
  <si>
    <t>ENSMUSG00000038456</t>
  </si>
  <si>
    <t>Fam131b</t>
  </si>
  <si>
    <t>ENSMUSG00000029861</t>
  </si>
  <si>
    <t>Tra2a</t>
  </si>
  <si>
    <t>ENSMUSG00000029817</t>
  </si>
  <si>
    <t>Osbpl3</t>
  </si>
  <si>
    <t>ENSMUSG00000029822</t>
  </si>
  <si>
    <t>Jazf1</t>
  </si>
  <si>
    <t>ENSMUSG00000063568</t>
  </si>
  <si>
    <t>Creb5</t>
  </si>
  <si>
    <t>ENSMUSG00000053007</t>
  </si>
  <si>
    <t>Tril</t>
  </si>
  <si>
    <t>ENSMUSG00000043496</t>
  </si>
  <si>
    <t>Scrn1</t>
  </si>
  <si>
    <t>ENSMUSG00000019124</t>
  </si>
  <si>
    <t>Tex37</t>
  </si>
  <si>
    <t>ENSMUSG00000051896</t>
  </si>
  <si>
    <t>Mrpl35</t>
  </si>
  <si>
    <t>ENSMUSG00000052962</t>
  </si>
  <si>
    <t>Tet3</t>
  </si>
  <si>
    <t>ENSMUSG00000034832</t>
  </si>
  <si>
    <t>Prokr1</t>
  </si>
  <si>
    <t>ENSMUSG00000049409</t>
  </si>
  <si>
    <t>Rpn1</t>
  </si>
  <si>
    <t>ENSMUSG00000030062</t>
  </si>
  <si>
    <t>Gata2</t>
  </si>
  <si>
    <t>ENSMUSG00000015053</t>
  </si>
  <si>
    <t>Eefsec</t>
  </si>
  <si>
    <t>ENSMUSG00000033216</t>
  </si>
  <si>
    <t>Ccdc37</t>
  </si>
  <si>
    <t>ENSMUSG00000048794</t>
  </si>
  <si>
    <t>Nup210</t>
  </si>
  <si>
    <t>ENSMUSG00000030091</t>
  </si>
  <si>
    <t>Fbln2</t>
  </si>
  <si>
    <t>ENSMUSG00000064080</t>
  </si>
  <si>
    <t>Slc25a26</t>
  </si>
  <si>
    <t>ENSMUSG00000045100</t>
  </si>
  <si>
    <t>Lrig1</t>
  </si>
  <si>
    <t>ENSMUSG00000030029</t>
  </si>
  <si>
    <t>Gm765</t>
  </si>
  <si>
    <t>ENSMUSG00000090667</t>
  </si>
  <si>
    <t>Gpr27</t>
  </si>
  <si>
    <t>ENSMUSG00000072875</t>
  </si>
  <si>
    <t>Rybp</t>
  </si>
  <si>
    <t>ENSMUSG00000072872</t>
  </si>
  <si>
    <t>Gxylt2</t>
  </si>
  <si>
    <t>ENSMUSG00000030074</t>
  </si>
  <si>
    <t>Trnt1</t>
  </si>
  <si>
    <t>ENSMUSG00000013736</t>
  </si>
  <si>
    <t>Grm7</t>
  </si>
  <si>
    <t>ENSMUSG00000056755</t>
  </si>
  <si>
    <t>Oxtr</t>
  </si>
  <si>
    <t>ENSMUSG00000049112</t>
  </si>
  <si>
    <t>Hrh1</t>
  </si>
  <si>
    <t>ENSMUSG00000053004</t>
  </si>
  <si>
    <t>Olfr215</t>
  </si>
  <si>
    <t>ENSMUSG00000050654</t>
  </si>
  <si>
    <t>Cxcl12</t>
  </si>
  <si>
    <t>ENSMUSG00000061353</t>
  </si>
  <si>
    <t>Lrtm2</t>
  </si>
  <si>
    <t>ENSMUSG00000055003</t>
  </si>
  <si>
    <t>Wnt5b</t>
  </si>
  <si>
    <t>ENSMUSG00000030170</t>
  </si>
  <si>
    <t>Il17ra</t>
  </si>
  <si>
    <t>ENSMUSG00000002897</t>
  </si>
  <si>
    <t>Mical3</t>
  </si>
  <si>
    <t>ENSMUSG00000051586</t>
  </si>
  <si>
    <t>Dppa3</t>
  </si>
  <si>
    <t>ENSMUSG00000046323</t>
  </si>
  <si>
    <t>Clstn3</t>
  </si>
  <si>
    <t>ENSMUSG00000008153</t>
  </si>
  <si>
    <t>Eno2</t>
  </si>
  <si>
    <t>ENSMUSG00000004267</t>
  </si>
  <si>
    <t>P3h3</t>
  </si>
  <si>
    <t>ENSMUSG00000023191</t>
  </si>
  <si>
    <t>Pianp</t>
  </si>
  <si>
    <t>ENSMUSG00000030329</t>
  </si>
  <si>
    <t>Vwf</t>
  </si>
  <si>
    <t>ENSMUSG00000001930</t>
  </si>
  <si>
    <t>Kcna5</t>
  </si>
  <si>
    <t>ENSMUSG00000045534</t>
  </si>
  <si>
    <t>Akap3</t>
  </si>
  <si>
    <t>ENSMUSG00000030344</t>
  </si>
  <si>
    <t>Tspan11</t>
  </si>
  <si>
    <t>ENSMUSG00000030351</t>
  </si>
  <si>
    <t>Tead4</t>
  </si>
  <si>
    <t>ENSMUSG00000030353</t>
  </si>
  <si>
    <t>Gprc5d</t>
  </si>
  <si>
    <t>ENSMUSG00000030205</t>
  </si>
  <si>
    <t>Smco3</t>
  </si>
  <si>
    <t>ENSMUSG00000043298</t>
  </si>
  <si>
    <t>Rerg</t>
  </si>
  <si>
    <t>ENSMUSG00000030222</t>
  </si>
  <si>
    <t>Kcnj8</t>
  </si>
  <si>
    <t>ENSMUSG00000030247</t>
  </si>
  <si>
    <t>Cmas</t>
  </si>
  <si>
    <t>ENSMUSG00000030282</t>
  </si>
  <si>
    <t>Sox5</t>
  </si>
  <si>
    <t>ENSMUSG00000041540</t>
  </si>
  <si>
    <t>Bcat1</t>
  </si>
  <si>
    <t>ENSMUSG00000030268</t>
  </si>
  <si>
    <t>Bhlhe41</t>
  </si>
  <si>
    <t>ENSMUSG00000030256</t>
  </si>
  <si>
    <t>Itpr2</t>
  </si>
  <si>
    <t>ENSMUSG00000030287</t>
  </si>
  <si>
    <t>Pthlh</t>
  </si>
  <si>
    <t>ENSMUSG00000048776</t>
  </si>
  <si>
    <t>Dnaaf3</t>
  </si>
  <si>
    <t>ENSMUSG00000055809</t>
  </si>
  <si>
    <t>Ptgir</t>
  </si>
  <si>
    <t>ENSMUSG00000043017</t>
  </si>
  <si>
    <t>Pnmal2</t>
  </si>
  <si>
    <t>ENSMUSG00000070802</t>
  </si>
  <si>
    <t>Nanos2</t>
  </si>
  <si>
    <t>ENSMUSG00000051965</t>
  </si>
  <si>
    <t>Bcam</t>
  </si>
  <si>
    <t>ENSMUSG00000002980</t>
  </si>
  <si>
    <t>Zfp94</t>
  </si>
  <si>
    <t>ENSMUSG00000074282</t>
  </si>
  <si>
    <t>Kcnn4</t>
  </si>
  <si>
    <t>ENSMUSG00000054342</t>
  </si>
  <si>
    <t>Grik5</t>
  </si>
  <si>
    <t>ENSMUSG00000003378</t>
  </si>
  <si>
    <t>Nccrp1</t>
  </si>
  <si>
    <t>ENSMUSG00000047586</t>
  </si>
  <si>
    <t>Spint2</t>
  </si>
  <si>
    <t>ENSMUSG00000074227</t>
  </si>
  <si>
    <t>Ffar3</t>
  </si>
  <si>
    <t>ENSMUSG00000019429</t>
  </si>
  <si>
    <t>Fxyd7</t>
  </si>
  <si>
    <t>ENSMUSG00000036578</t>
  </si>
  <si>
    <t>Scn1b</t>
  </si>
  <si>
    <t>ENSMUSG00000019194</t>
  </si>
  <si>
    <t>2610021A01Rik</t>
  </si>
  <si>
    <t>ENSMUSG00000091474</t>
  </si>
  <si>
    <t>Klk4</t>
  </si>
  <si>
    <t>ENSMUSG00000006948</t>
  </si>
  <si>
    <t>Shank1</t>
  </si>
  <si>
    <t>ENSMUSG00000038738</t>
  </si>
  <si>
    <t>Lrrc4b</t>
  </si>
  <si>
    <t>ENSMUSG00000047085</t>
  </si>
  <si>
    <t>Nr1h2</t>
  </si>
  <si>
    <t>ENSMUSG00000060601</t>
  </si>
  <si>
    <t>Napsa</t>
  </si>
  <si>
    <t>ENSMUSG00000002204</t>
  </si>
  <si>
    <t>Fgf21</t>
  </si>
  <si>
    <t>ENSMUSG00000030827</t>
  </si>
  <si>
    <t>Fut1</t>
  </si>
  <si>
    <t>ENSMUSG00000008461</t>
  </si>
  <si>
    <t>Lmtk3</t>
  </si>
  <si>
    <t>ENSMUSG00000062044</t>
  </si>
  <si>
    <t>Ptpn5</t>
  </si>
  <si>
    <t>ENSMUSG00000030854</t>
  </si>
  <si>
    <t>Rgma</t>
  </si>
  <si>
    <t>ENSMUSG00000070509</t>
  </si>
  <si>
    <t>A830073O21Rik</t>
  </si>
  <si>
    <t>ENSMUSG00000091890</t>
  </si>
  <si>
    <t>Fam174b</t>
  </si>
  <si>
    <t>ENSMUSG00000078670</t>
  </si>
  <si>
    <t>Slco3a1</t>
  </si>
  <si>
    <t>ENSMUSG00000025790</t>
  </si>
  <si>
    <t>Rlbp1</t>
  </si>
  <si>
    <t>ENSMUSG00000039194</t>
  </si>
  <si>
    <t>Mesp2</t>
  </si>
  <si>
    <t>ENSMUSG00000030543</t>
  </si>
  <si>
    <t>Slc28a1</t>
  </si>
  <si>
    <t>ENSMUSG00000025726</t>
  </si>
  <si>
    <t>Pde8a</t>
  </si>
  <si>
    <t>ENSMUSG00000025584</t>
  </si>
  <si>
    <t>Cpeb1</t>
  </si>
  <si>
    <t>ENSMUSG00000025586</t>
  </si>
  <si>
    <t>Hdgfrp3</t>
  </si>
  <si>
    <t>ENSMUSG00000025104</t>
  </si>
  <si>
    <t>Arnt2</t>
  </si>
  <si>
    <t>ENSMUSG00000015709</t>
  </si>
  <si>
    <t>Tmem135</t>
  </si>
  <si>
    <t>ENSMUSG00000039428</t>
  </si>
  <si>
    <t>Fzd4</t>
  </si>
  <si>
    <t>ENSMUSG00000049791</t>
  </si>
  <si>
    <t>Alg8</t>
  </si>
  <si>
    <t>ENSMUSG00000035704</t>
  </si>
  <si>
    <t>Lrrc32</t>
  </si>
  <si>
    <t>ENSMUSG00000090958</t>
  </si>
  <si>
    <t>Map6</t>
  </si>
  <si>
    <t>ENSMUSG00000055407</t>
  </si>
  <si>
    <t>P4ha3</t>
  </si>
  <si>
    <t>ENSMUSG00000051048</t>
  </si>
  <si>
    <t>Pde2a</t>
  </si>
  <si>
    <t>ENSMUSG00000030653</t>
  </si>
  <si>
    <t>Dchs1</t>
  </si>
  <si>
    <t>ENSMUSG00000036862</t>
  </si>
  <si>
    <t>Stk33</t>
  </si>
  <si>
    <t>ENSMUSG00000031027</t>
  </si>
  <si>
    <t>Scube2</t>
  </si>
  <si>
    <t>ENSMUSG00000007279</t>
  </si>
  <si>
    <t>Dkk3</t>
  </si>
  <si>
    <t>ENSMUSG00000030772</t>
  </si>
  <si>
    <t>Spon1</t>
  </si>
  <si>
    <t>ENSMUSG00000038156</t>
  </si>
  <si>
    <t>Pde3b</t>
  </si>
  <si>
    <t>ENSMUSG00000030671</t>
  </si>
  <si>
    <t>Xylt1</t>
  </si>
  <si>
    <t>ENSMUSG00000030657</t>
  </si>
  <si>
    <t>Syt17</t>
  </si>
  <si>
    <t>ENSMUSG00000058420</t>
  </si>
  <si>
    <t>Gprc5b</t>
  </si>
  <si>
    <t>ENSMUSG00000008734</t>
  </si>
  <si>
    <t>4930451I11Rik</t>
  </si>
  <si>
    <t>ENSMUSG00000045989</t>
  </si>
  <si>
    <t>Zfp688</t>
  </si>
  <si>
    <t>ENSMUSG00000045251</t>
  </si>
  <si>
    <t>Vkorc1</t>
  </si>
  <si>
    <t>ENSMUSG00000096145</t>
  </si>
  <si>
    <t>Wdr11</t>
  </si>
  <si>
    <t>ENSMUSG00000042055</t>
  </si>
  <si>
    <t>Htra1</t>
  </si>
  <si>
    <t>ENSMUSG00000006205</t>
  </si>
  <si>
    <t>Chst15</t>
  </si>
  <si>
    <t>ENSMUSG00000030930</t>
  </si>
  <si>
    <t>Tex36</t>
  </si>
  <si>
    <t>ENSMUSG00000030976</t>
  </si>
  <si>
    <t>Dpysl4</t>
  </si>
  <si>
    <t>ENSMUSG00000025478</t>
  </si>
  <si>
    <t>Sprn</t>
  </si>
  <si>
    <t>ENSMUSG00000045733</t>
  </si>
  <si>
    <t>Ano9</t>
  </si>
  <si>
    <t>ENSMUSG00000054662</t>
  </si>
  <si>
    <t>Cdkn1c</t>
  </si>
  <si>
    <t>ENSMUSG00000037664</t>
  </si>
  <si>
    <t>Pcp2</t>
  </si>
  <si>
    <t>ENSMUSG00000004630</t>
  </si>
  <si>
    <t>Stxbp2</t>
  </si>
  <si>
    <t>ENSMUSG00000004626</t>
  </si>
  <si>
    <t>Mcemp1</t>
  </si>
  <si>
    <t>ENSMUSG00000013974</t>
  </si>
  <si>
    <t>Tnfsf13b</t>
  </si>
  <si>
    <t>ENSMUSG00000031497</t>
  </si>
  <si>
    <t>Irs2</t>
  </si>
  <si>
    <t>ENSMUSG00000038894</t>
  </si>
  <si>
    <t>Col4a1</t>
  </si>
  <si>
    <t>ENSMUSG00000031502</t>
  </si>
  <si>
    <t>Col4a2</t>
  </si>
  <si>
    <t>ENSMUSG00000031503</t>
  </si>
  <si>
    <t>Rab20</t>
  </si>
  <si>
    <t>ENSMUSG00000031504</t>
  </si>
  <si>
    <t>1700016D06Rik</t>
  </si>
  <si>
    <t>ENSMUSG00000031509</t>
  </si>
  <si>
    <t>Grtp1</t>
  </si>
  <si>
    <t>ENSMUSG00000038515</t>
  </si>
  <si>
    <t>Gas6</t>
  </si>
  <si>
    <t>ENSMUSG00000031451</t>
  </si>
  <si>
    <t>Tdrp</t>
  </si>
  <si>
    <t>ENSMUSG00000050052</t>
  </si>
  <si>
    <t>Vdac3</t>
  </si>
  <si>
    <t>ENSMUSG00000008892</t>
  </si>
  <si>
    <t>Sfrp1</t>
  </si>
  <si>
    <t>ENSMUSG00000031548</t>
  </si>
  <si>
    <t>Htra4</t>
  </si>
  <si>
    <t>ENSMUSG00000037406</t>
  </si>
  <si>
    <t>Kcnu1</t>
  </si>
  <si>
    <t>ENSMUSG00000031576</t>
  </si>
  <si>
    <t>Chrnb3</t>
  </si>
  <si>
    <t>ENSMUSG00000031492</t>
  </si>
  <si>
    <t>Tex15</t>
  </si>
  <si>
    <t>ENSMUSG00000009628</t>
  </si>
  <si>
    <t>Dusp4</t>
  </si>
  <si>
    <t>ENSMUSG00000031530</t>
  </si>
  <si>
    <t>Ppp1r3b</t>
  </si>
  <si>
    <t>ENSMUSG00000046794</t>
  </si>
  <si>
    <t>Fat1</t>
  </si>
  <si>
    <t>ENSMUSG00000070047</t>
  </si>
  <si>
    <t>Tenm3</t>
  </si>
  <si>
    <t>ENSMUSG00000031561</t>
  </si>
  <si>
    <t>Hpgd</t>
  </si>
  <si>
    <t>ENSMUSG00000031613</t>
  </si>
  <si>
    <t>Cpe</t>
  </si>
  <si>
    <t>ENSMUSG00000037852</t>
  </si>
  <si>
    <t>Apela</t>
  </si>
  <si>
    <t>ENSMUSG00000079042</t>
  </si>
  <si>
    <t>Sh2d4a</t>
  </si>
  <si>
    <t>ENSMUSG00000053886</t>
  </si>
  <si>
    <t>Csgalnact1</t>
  </si>
  <si>
    <t>ENSMUSG00000036356</t>
  </si>
  <si>
    <t>Lpl</t>
  </si>
  <si>
    <t>ENSMUSG00000015568</t>
  </si>
  <si>
    <t>Cers1</t>
  </si>
  <si>
    <t>ENSMUSG00000087408</t>
  </si>
  <si>
    <t>Map1s</t>
  </si>
  <si>
    <t>ENSMUSG00000019261</t>
  </si>
  <si>
    <t>Cib3</t>
  </si>
  <si>
    <t>ENSMUSG00000074240</t>
  </si>
  <si>
    <t>Gm11034</t>
  </si>
  <si>
    <t>ENSMUSG00000079016</t>
  </si>
  <si>
    <t>Rasd2</t>
  </si>
  <si>
    <t>ENSMUSG00000034472</t>
  </si>
  <si>
    <t>Nr3c2</t>
  </si>
  <si>
    <t>ENSMUSG00000031618</t>
  </si>
  <si>
    <t>Rnf150</t>
  </si>
  <si>
    <t>ENSMUSG00000047747</t>
  </si>
  <si>
    <t>Gm10645</t>
  </si>
  <si>
    <t>ENSMUSG00000074228</t>
  </si>
  <si>
    <t>Tbc1d9</t>
  </si>
  <si>
    <t>ENSMUSG00000031709</t>
  </si>
  <si>
    <t>Adcy7</t>
  </si>
  <si>
    <t>ENSMUSG00000031659</t>
  </si>
  <si>
    <t>Sall1</t>
  </si>
  <si>
    <t>ENSMUSG00000031665</t>
  </si>
  <si>
    <t>Tox3</t>
  </si>
  <si>
    <t>ENSMUSG00000043668</t>
  </si>
  <si>
    <t>Gnao1</t>
  </si>
  <si>
    <t>ENSMUSG00000031748</t>
  </si>
  <si>
    <t>Mt2</t>
  </si>
  <si>
    <t>ENSMUSG00000031762</t>
  </si>
  <si>
    <t>Mt1</t>
  </si>
  <si>
    <t>ENSMUSG00000031765</t>
  </si>
  <si>
    <t>Ccdc113</t>
  </si>
  <si>
    <t>ENSMUSG00000036598</t>
  </si>
  <si>
    <t>Nol3</t>
  </si>
  <si>
    <t>ENSMUSG00000014776</t>
  </si>
  <si>
    <t>Kctd19</t>
  </si>
  <si>
    <t>ENSMUSG00000051648</t>
  </si>
  <si>
    <t>Lrrc36</t>
  </si>
  <si>
    <t>ENSMUSG00000054320</t>
  </si>
  <si>
    <t>Has3</t>
  </si>
  <si>
    <t>ENSMUSG00000031910</t>
  </si>
  <si>
    <t>Nob1</t>
  </si>
  <si>
    <t>ENSMUSG00000003848</t>
  </si>
  <si>
    <t>Pkd1l3</t>
  </si>
  <si>
    <t>ENSMUSG00000048827</t>
  </si>
  <si>
    <t>Ap1g1</t>
  </si>
  <si>
    <t>ENSMUSG00000031731</t>
  </si>
  <si>
    <t>Hydin</t>
  </si>
  <si>
    <t>ENSMUSG00000059854</t>
  </si>
  <si>
    <t>Ddx19b</t>
  </si>
  <si>
    <t>ENSMUSG00000033658</t>
  </si>
  <si>
    <t>Cntnap4</t>
  </si>
  <si>
    <t>ENSMUSG00000031772</t>
  </si>
  <si>
    <t>Maf</t>
  </si>
  <si>
    <t>ENSMUSG00000055435</t>
  </si>
  <si>
    <t>Kcng4</t>
  </si>
  <si>
    <t>ENSMUSG00000045246</t>
  </si>
  <si>
    <t>Crispld2</t>
  </si>
  <si>
    <t>ENSMUSG00000031825</t>
  </si>
  <si>
    <t>Cog2</t>
  </si>
  <si>
    <t>ENSMUSG00000031979</t>
  </si>
  <si>
    <t>Disc1</t>
  </si>
  <si>
    <t>ENSMUSG00000043051</t>
  </si>
  <si>
    <t>Pard3</t>
  </si>
  <si>
    <t>ENSMUSG00000025812</t>
  </si>
  <si>
    <t>Trpc6</t>
  </si>
  <si>
    <t>ENSMUSG00000031997</t>
  </si>
  <si>
    <t>Zfp846</t>
  </si>
  <si>
    <t>ENSMUSG00000058192</t>
  </si>
  <si>
    <t>Elof1</t>
  </si>
  <si>
    <t>ENSMUSG00000013822</t>
  </si>
  <si>
    <t>Bmper</t>
  </si>
  <si>
    <t>ENSMUSG00000031963</t>
  </si>
  <si>
    <t>Adamts15</t>
  </si>
  <si>
    <t>ENSMUSG00000033453</t>
  </si>
  <si>
    <t>Adamts8</t>
  </si>
  <si>
    <t>ENSMUSG00000031994</t>
  </si>
  <si>
    <t>Ets1</t>
  </si>
  <si>
    <t>ENSMUSG00000032035</t>
  </si>
  <si>
    <t>Esam</t>
  </si>
  <si>
    <t>ENSMUSG00000001946</t>
  </si>
  <si>
    <t>Scn3b</t>
  </si>
  <si>
    <t>ENSMUSG00000049281</t>
  </si>
  <si>
    <t>Gramd1b</t>
  </si>
  <si>
    <t>ENSMUSG00000040111</t>
  </si>
  <si>
    <t>Clmp</t>
  </si>
  <si>
    <t>ENSMUSG00000032024</t>
  </si>
  <si>
    <t>Thy1</t>
  </si>
  <si>
    <t>ENSMUSG00000032011</t>
  </si>
  <si>
    <t>Abcg4</t>
  </si>
  <si>
    <t>ENSMUSG00000032131</t>
  </si>
  <si>
    <t>Tmem25</t>
  </si>
  <si>
    <t>ENSMUSG00000002032</t>
  </si>
  <si>
    <t>Amica1</t>
  </si>
  <si>
    <t>ENSMUSG00000048534</t>
  </si>
  <si>
    <t>BC049352</t>
  </si>
  <si>
    <t>ENSMUSG00000091996</t>
  </si>
  <si>
    <t>Fxyd6</t>
  </si>
  <si>
    <t>ENSMUSG00000066705</t>
  </si>
  <si>
    <t>Zbtb16</t>
  </si>
  <si>
    <t>ENSMUSG00000066687</t>
  </si>
  <si>
    <t>Ncam1</t>
  </si>
  <si>
    <t>ENSMUSG00000039542</t>
  </si>
  <si>
    <t>4833427G06Rik</t>
  </si>
  <si>
    <t>ENSMUSG00000032057</t>
  </si>
  <si>
    <t>Arhgap20</t>
  </si>
  <si>
    <t>ENSMUSG00000053199</t>
  </si>
  <si>
    <t>Ddx10</t>
  </si>
  <si>
    <t>ENSMUSG00000053289</t>
  </si>
  <si>
    <t>Exph5</t>
  </si>
  <si>
    <t>ENSMUSG00000034584</t>
  </si>
  <si>
    <t>Slc35f2</t>
  </si>
  <si>
    <t>ENSMUSG00000042195</t>
  </si>
  <si>
    <t>Tnfaip8l3</t>
  </si>
  <si>
    <t>ENSMUSG00000074345</t>
  </si>
  <si>
    <t>Cspg4</t>
  </si>
  <si>
    <t>ENSMUSG00000032911</t>
  </si>
  <si>
    <t>Arid3b</t>
  </si>
  <si>
    <t>ENSMUSG00000004661</t>
  </si>
  <si>
    <t>Ubl7</t>
  </si>
  <si>
    <t>ENSMUSG00000055720</t>
  </si>
  <si>
    <t>Stra6</t>
  </si>
  <si>
    <t>ENSMUSG00000032327</t>
  </si>
  <si>
    <t>Loxl1</t>
  </si>
  <si>
    <t>ENSMUSG00000032334</t>
  </si>
  <si>
    <t>6030419C18Rik</t>
  </si>
  <si>
    <t>ENSMUSG00000066607</t>
  </si>
  <si>
    <t>Cd276</t>
  </si>
  <si>
    <t>ENSMUSG00000035914</t>
  </si>
  <si>
    <t>Hcn4</t>
  </si>
  <si>
    <t>ENSMUSG00000032338</t>
  </si>
  <si>
    <t>Thsd4</t>
  </si>
  <si>
    <t>ENSMUSG00000032289</t>
  </si>
  <si>
    <t>Itga11</t>
  </si>
  <si>
    <t>ENSMUSG00000032243</t>
  </si>
  <si>
    <t>Kbtbd13</t>
  </si>
  <si>
    <t>ENSMUSG00000054978</t>
  </si>
  <si>
    <t>Rbpms2</t>
  </si>
  <si>
    <t>ENSMUSG00000032387</t>
  </si>
  <si>
    <t>Dapk2</t>
  </si>
  <si>
    <t>ENSMUSG00000032380</t>
  </si>
  <si>
    <t>Car12</t>
  </si>
  <si>
    <t>ENSMUSG00000032373</t>
  </si>
  <si>
    <t>Fam81a</t>
  </si>
  <si>
    <t>ENSMUSG00000032224</t>
  </si>
  <si>
    <t>Prtg</t>
  </si>
  <si>
    <t>ENSMUSG00000036030</t>
  </si>
  <si>
    <t>Pygo1</t>
  </si>
  <si>
    <t>ENSMUSG00000034910</t>
  </si>
  <si>
    <t>Mb21d1</t>
  </si>
  <si>
    <t>ENSMUSG00000032344</t>
  </si>
  <si>
    <t>Col12a1</t>
  </si>
  <si>
    <t>ENSMUSG00000032332</t>
  </si>
  <si>
    <t>Htr1b</t>
  </si>
  <si>
    <t>ENSMUSG00000049511</t>
  </si>
  <si>
    <t>AF529169</t>
  </si>
  <si>
    <t>ENSMUSG00000039313</t>
  </si>
  <si>
    <t>Ankrd34c</t>
  </si>
  <si>
    <t>ENSMUSG00000047606</t>
  </si>
  <si>
    <t>Chst2</t>
  </si>
  <si>
    <t>ENSMUSG00000033350</t>
  </si>
  <si>
    <t>Foxl2</t>
  </si>
  <si>
    <t>ENSMUSG00000050397</t>
  </si>
  <si>
    <t>Ryk</t>
  </si>
  <si>
    <t>ENSMUSG00000032547</t>
  </si>
  <si>
    <t>Acpp</t>
  </si>
  <si>
    <t>ENSMUSG00000032561</t>
  </si>
  <si>
    <t>Col6a6</t>
  </si>
  <si>
    <t>ENSMUSG00000043719</t>
  </si>
  <si>
    <t>Col6a5</t>
  </si>
  <si>
    <t>ENSMUSG00000091345</t>
  </si>
  <si>
    <t>Gpr62</t>
  </si>
  <si>
    <t>ENSMUSG00000091735</t>
  </si>
  <si>
    <t>Rad54l2</t>
  </si>
  <si>
    <t>ENSMUSG00000040661</t>
  </si>
  <si>
    <t>Tmem89</t>
  </si>
  <si>
    <t>ENSMUSG00000025652</t>
  </si>
  <si>
    <t>Col7a1</t>
  </si>
  <si>
    <t>ENSMUSG00000025650</t>
  </si>
  <si>
    <t>Myl3</t>
  </si>
  <si>
    <t>ENSMUSG00000059741</t>
  </si>
  <si>
    <t>Prss44</t>
  </si>
  <si>
    <t>ENSMUSG00000032493</t>
  </si>
  <si>
    <t>Cnot10</t>
  </si>
  <si>
    <t>ENSMUSG00000056167</t>
  </si>
  <si>
    <t>Mobp</t>
  </si>
  <si>
    <t>ENSMUSG00000032517</t>
  </si>
  <si>
    <t>Cdcp1</t>
  </si>
  <si>
    <t>ENSMUSG00000035498</t>
  </si>
  <si>
    <t>Glod5</t>
  </si>
  <si>
    <t>ENSMUSG00000031163</t>
  </si>
  <si>
    <t>Was</t>
  </si>
  <si>
    <t>ENSMUSG00000031165</t>
  </si>
  <si>
    <t>Taf9b</t>
  </si>
  <si>
    <t>ENSMUSG00000047242</t>
  </si>
  <si>
    <t>Rai2</t>
  </si>
  <si>
    <t>ENSMUSG00000043518</t>
  </si>
  <si>
    <t>Arhgap6</t>
  </si>
  <si>
    <t>ENSMUSG00000031355</t>
  </si>
  <si>
    <t>DSC versus MSC H3K27me3</t>
  </si>
  <si>
    <t>dec versus myo H3K27me3</t>
  </si>
  <si>
    <t>iis versus myo H3K27me3</t>
  </si>
  <si>
    <t>dec versus iis H3K27me3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</si>
</sst>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2"/>
      <color theme="1"/>
      <name val="Calibri"/>
      <family val="2"/>
      <scheme val="minor"/>
    </font>
    <font>
      <sz val="12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u/>
      <sz val="12"/>
      <color theme="1"/>
      <name val="Calibri"/>
      <scheme val="minor"/>
    </font>
    <font>
      <u/>
      <sz val="12"/>
      <color rgb="FF000000"/>
      <name val="Calibri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8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/>
    <xf numFmtId="2" fontId="1" fillId="0" borderId="0" xfId="0" applyNumberFormat="1" applyFont="1"/>
    <xf numFmtId="2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2" fontId="1" fillId="0" borderId="2" xfId="0" applyNumberFormat="1" applyFont="1" applyBorder="1"/>
    <xf numFmtId="2" fontId="1" fillId="0" borderId="2" xfId="0" applyNumberFormat="1" applyFont="1" applyFill="1" applyBorder="1"/>
    <xf numFmtId="164" fontId="1" fillId="0" borderId="3" xfId="0" applyNumberFormat="1" applyFont="1" applyBorder="1"/>
    <xf numFmtId="0" fontId="1" fillId="0" borderId="1" xfId="0" applyFont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2" fontId="4" fillId="0" borderId="0" xfId="0" applyNumberFormat="1" applyFont="1" applyAlignment="1">
      <alignment horizontal="centerContinuous"/>
    </xf>
    <xf numFmtId="2" fontId="0" fillId="0" borderId="0" xfId="0" applyNumberFormat="1" applyAlignment="1">
      <alignment horizontal="centerContinuous"/>
    </xf>
    <xf numFmtId="2" fontId="5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</cellXfs>
  <cellStyles count="8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Normal" xfId="0" builtinId="0"/>
  </cellStyles>
  <dxfs count="12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34"/>
  <sheetViews>
    <sheetView tabSelected="1" workbookViewId="0"/>
  </sheetViews>
  <sheetFormatPr baseColWidth="10" defaultRowHeight="15" x14ac:dyDescent="0"/>
  <cols>
    <col min="1" max="1" width="6.1640625" customWidth="1"/>
    <col min="2" max="3" width="10.33203125" customWidth="1"/>
    <col min="4" max="4" width="7.6640625" customWidth="1"/>
    <col min="5" max="6" width="7.1640625" customWidth="1"/>
    <col min="7" max="8" width="7.33203125" customWidth="1"/>
    <col min="9" max="9" width="7" customWidth="1"/>
    <col min="10" max="11" width="7.1640625" customWidth="1"/>
    <col min="12" max="12" width="7" customWidth="1"/>
    <col min="13" max="14" width="7.1640625" customWidth="1"/>
    <col min="15" max="16" width="6.5" customWidth="1"/>
    <col min="17" max="18" width="7.1640625" customWidth="1"/>
    <col min="19" max="20" width="7.33203125" customWidth="1"/>
    <col min="21" max="21" width="21.5" customWidth="1"/>
    <col min="22" max="22" width="14.83203125" style="1" customWidth="1"/>
    <col min="23" max="23" width="14.6640625" customWidth="1"/>
    <col min="24" max="25" width="11.1640625" customWidth="1"/>
  </cols>
  <sheetData>
    <row r="1" spans="1:27">
      <c r="A1" s="1"/>
      <c r="B1" s="1"/>
      <c r="C1" s="1"/>
      <c r="D1" s="1"/>
      <c r="E1" s="14" t="s">
        <v>2200</v>
      </c>
      <c r="F1" s="14"/>
      <c r="G1" s="14"/>
      <c r="H1" s="14"/>
      <c r="I1" s="15" t="s">
        <v>2201</v>
      </c>
      <c r="J1" s="15"/>
      <c r="K1" s="15"/>
      <c r="L1" s="15"/>
      <c r="M1" s="15" t="s">
        <v>2202</v>
      </c>
      <c r="N1" s="15"/>
      <c r="O1" s="15"/>
      <c r="P1" s="15"/>
      <c r="Q1" s="15" t="s">
        <v>2203</v>
      </c>
      <c r="R1" s="15"/>
      <c r="S1" s="15"/>
      <c r="T1" s="15"/>
      <c r="U1" s="1"/>
      <c r="X1" s="1"/>
      <c r="Y1" s="1"/>
    </row>
    <row r="2" spans="1:27">
      <c r="A2" s="1"/>
      <c r="B2" s="1"/>
      <c r="C2" s="1"/>
      <c r="D2" s="1"/>
      <c r="E2" s="12" t="s">
        <v>71</v>
      </c>
      <c r="F2" s="13"/>
      <c r="G2" s="10"/>
      <c r="H2" s="11"/>
      <c r="I2" s="12" t="s">
        <v>71</v>
      </c>
      <c r="J2" s="13"/>
      <c r="K2" s="10"/>
      <c r="L2" s="11"/>
      <c r="M2" s="12" t="s">
        <v>71</v>
      </c>
      <c r="N2" s="13"/>
      <c r="O2" s="10"/>
      <c r="P2" s="11"/>
      <c r="Q2" s="12" t="s">
        <v>71</v>
      </c>
      <c r="R2" s="13"/>
      <c r="S2" s="10"/>
      <c r="T2" s="11"/>
      <c r="U2" s="1"/>
      <c r="X2" s="1"/>
      <c r="Y2" s="1"/>
    </row>
    <row r="3" spans="1:27">
      <c r="A3" s="8" t="s">
        <v>73</v>
      </c>
      <c r="B3" s="8" t="s">
        <v>0</v>
      </c>
      <c r="C3" s="8" t="s">
        <v>1</v>
      </c>
      <c r="D3" s="8" t="s">
        <v>2</v>
      </c>
      <c r="E3" s="3" t="s">
        <v>3</v>
      </c>
      <c r="F3" s="3" t="s">
        <v>4</v>
      </c>
      <c r="G3" s="3" t="s">
        <v>72</v>
      </c>
      <c r="H3" s="4" t="s">
        <v>70</v>
      </c>
      <c r="I3" s="9" t="s">
        <v>5</v>
      </c>
      <c r="J3" s="3" t="s">
        <v>7</v>
      </c>
      <c r="K3" s="3" t="s">
        <v>72</v>
      </c>
      <c r="L3" s="4" t="s">
        <v>70</v>
      </c>
      <c r="M3" s="3" t="s">
        <v>6</v>
      </c>
      <c r="N3" s="3" t="s">
        <v>7</v>
      </c>
      <c r="O3" s="3" t="s">
        <v>72</v>
      </c>
      <c r="P3" s="4" t="s">
        <v>70</v>
      </c>
      <c r="Q3" s="9" t="s">
        <v>5</v>
      </c>
      <c r="R3" s="3" t="s">
        <v>6</v>
      </c>
      <c r="S3" s="3" t="s">
        <v>72</v>
      </c>
      <c r="T3" s="4" t="s">
        <v>70</v>
      </c>
      <c r="U3" s="8" t="s">
        <v>8</v>
      </c>
      <c r="V3" s="8" t="s">
        <v>74</v>
      </c>
      <c r="W3" s="8" t="s">
        <v>9</v>
      </c>
      <c r="X3" s="8" t="s">
        <v>10</v>
      </c>
      <c r="Y3" s="8" t="s">
        <v>11</v>
      </c>
      <c r="Z3" s="8" t="s">
        <v>12</v>
      </c>
      <c r="AA3" s="8" t="s">
        <v>13</v>
      </c>
    </row>
    <row r="4" spans="1:27" s="1" customFormat="1">
      <c r="A4" s="1" t="s">
        <v>35</v>
      </c>
      <c r="B4" s="1">
        <v>78333454</v>
      </c>
      <c r="C4" s="1">
        <v>78361894</v>
      </c>
      <c r="D4" s="1">
        <v>28441</v>
      </c>
      <c r="E4" s="5">
        <v>9.08725950317897</v>
      </c>
      <c r="F4" s="2">
        <v>-3.4465078385733802E-2</v>
      </c>
      <c r="G4" s="2">
        <v>9.1217245815647097</v>
      </c>
      <c r="H4" s="7">
        <v>1.72946677754722E-34</v>
      </c>
      <c r="I4" s="6">
        <v>8.3612795359017493</v>
      </c>
      <c r="J4" s="2">
        <v>4.5862208366266799</v>
      </c>
      <c r="K4" s="2">
        <v>3.7750586992750699</v>
      </c>
      <c r="L4" s="7">
        <v>9.5116749416108606E-2</v>
      </c>
      <c r="M4" s="5">
        <v>5.6480243841530404</v>
      </c>
      <c r="N4" s="2">
        <v>4.6080908910096996</v>
      </c>
      <c r="O4" s="2">
        <v>1.0399334931433399</v>
      </c>
      <c r="P4" s="7">
        <v>0.85123125813165101</v>
      </c>
      <c r="Q4" s="6">
        <v>8.3612795359017493</v>
      </c>
      <c r="R4" s="2">
        <v>5.6261543297700198</v>
      </c>
      <c r="S4" s="2">
        <v>2.7351252061317299</v>
      </c>
      <c r="T4" s="7">
        <v>7.9394551566788693E-2</v>
      </c>
      <c r="U4" s="1" t="s">
        <v>1063</v>
      </c>
      <c r="V4" s="1" t="s">
        <v>1062</v>
      </c>
      <c r="W4" s="1" t="s">
        <v>14</v>
      </c>
      <c r="X4" s="1">
        <v>78349754</v>
      </c>
      <c r="Y4" s="1">
        <v>78350701</v>
      </c>
      <c r="Z4" s="1" t="s">
        <v>17</v>
      </c>
      <c r="AA4" s="1">
        <v>-2080</v>
      </c>
    </row>
    <row r="5" spans="1:27" s="1" customFormat="1">
      <c r="A5" s="1" t="s">
        <v>54</v>
      </c>
      <c r="B5" s="1">
        <v>77395321</v>
      </c>
      <c r="C5" s="1">
        <v>77408966</v>
      </c>
      <c r="D5" s="1">
        <v>13646</v>
      </c>
      <c r="E5" s="5">
        <v>8.5956711477033796</v>
      </c>
      <c r="F5" s="2">
        <v>-3.4465078385733802E-2</v>
      </c>
      <c r="G5" s="2">
        <v>8.6301362260891104</v>
      </c>
      <c r="H5" s="7">
        <v>3.21158572627366E-31</v>
      </c>
      <c r="I5" s="6">
        <v>8.3323019788718895</v>
      </c>
      <c r="J5" s="2">
        <v>-0.19347619175341199</v>
      </c>
      <c r="K5" s="2">
        <v>8.5257781706252995</v>
      </c>
      <c r="L5" s="7">
        <v>2.0148818284019798E-34</v>
      </c>
      <c r="M5" s="5">
        <v>-0.47140448063978002</v>
      </c>
      <c r="N5" s="2">
        <v>-0.17160613737039501</v>
      </c>
      <c r="O5" s="2">
        <v>-0.29979834326938498</v>
      </c>
      <c r="P5" s="7">
        <v>1</v>
      </c>
      <c r="Q5" s="6">
        <v>8.3323019788718895</v>
      </c>
      <c r="R5" s="2">
        <v>-0.493274535022797</v>
      </c>
      <c r="S5" s="2">
        <v>8.8255765138946796</v>
      </c>
      <c r="T5" s="7">
        <v>2.9871454417555602E-42</v>
      </c>
      <c r="U5" s="1" t="s">
        <v>1609</v>
      </c>
      <c r="V5" s="1" t="s">
        <v>1608</v>
      </c>
      <c r="W5" s="1" t="s">
        <v>14</v>
      </c>
      <c r="X5" s="1">
        <v>77349240</v>
      </c>
      <c r="Y5" s="1">
        <v>77408041</v>
      </c>
      <c r="Z5" s="1" t="s">
        <v>18</v>
      </c>
      <c r="AA5" s="1">
        <v>5897</v>
      </c>
    </row>
    <row r="6" spans="1:27" s="1" customFormat="1">
      <c r="A6" s="1" t="s">
        <v>24</v>
      </c>
      <c r="B6" s="1">
        <v>90023997</v>
      </c>
      <c r="C6" s="1">
        <v>90035612</v>
      </c>
      <c r="D6" s="1">
        <v>11616</v>
      </c>
      <c r="E6" s="5">
        <v>8.1425517594817496</v>
      </c>
      <c r="F6" s="2">
        <v>-3.4465078385733802E-2</v>
      </c>
      <c r="G6" s="2">
        <v>8.1770168378674892</v>
      </c>
      <c r="H6" s="7">
        <v>8.6814178851099198E-28</v>
      </c>
      <c r="I6" s="6">
        <v>8.2036236413684502</v>
      </c>
      <c r="J6" s="2">
        <v>4.6842642435384301</v>
      </c>
      <c r="K6" s="2">
        <v>3.5193593978300202</v>
      </c>
      <c r="L6" s="7">
        <v>1.9833170952803002E-3</v>
      </c>
      <c r="M6" s="5">
        <v>5.2592807996555804</v>
      </c>
      <c r="N6" s="2">
        <v>4.7061342979214498</v>
      </c>
      <c r="O6" s="2">
        <v>0.55314650173412505</v>
      </c>
      <c r="P6" s="7">
        <v>0.90238827356985996</v>
      </c>
      <c r="Q6" s="6">
        <v>8.2036236413684502</v>
      </c>
      <c r="R6" s="2">
        <v>5.2374107452725598</v>
      </c>
      <c r="S6" s="2">
        <v>2.96621289609589</v>
      </c>
      <c r="T6" s="7">
        <v>4.6826600014889801E-2</v>
      </c>
      <c r="U6" s="1" t="s">
        <v>463</v>
      </c>
      <c r="V6" s="1" t="s">
        <v>462</v>
      </c>
      <c r="W6" s="1" t="s">
        <v>14</v>
      </c>
      <c r="X6" s="1">
        <v>90030348</v>
      </c>
      <c r="Y6" s="1">
        <v>90036508</v>
      </c>
      <c r="Z6" s="1" t="s">
        <v>18</v>
      </c>
      <c r="AA6" s="1">
        <v>-544</v>
      </c>
    </row>
    <row r="7" spans="1:27" s="1" customFormat="1">
      <c r="A7" s="1" t="s">
        <v>35</v>
      </c>
      <c r="B7" s="1">
        <v>54986336</v>
      </c>
      <c r="C7" s="1">
        <v>54995150</v>
      </c>
      <c r="D7" s="1">
        <v>8815</v>
      </c>
      <c r="E7" s="5">
        <v>7.9490963987219496</v>
      </c>
      <c r="F7" s="2">
        <v>-3.4465078385733802E-2</v>
      </c>
      <c r="G7" s="2">
        <v>7.9835614771076804</v>
      </c>
      <c r="H7" s="7">
        <v>2.5804354963584999E-25</v>
      </c>
      <c r="I7" s="6">
        <v>7.8771124755077704</v>
      </c>
      <c r="J7" s="2">
        <v>-0.19347619175341199</v>
      </c>
      <c r="K7" s="2">
        <v>8.0705886672611804</v>
      </c>
      <c r="L7" s="7">
        <v>1.9395376299198199E-29</v>
      </c>
      <c r="M7" s="5">
        <v>1.59155040157292</v>
      </c>
      <c r="N7" s="2">
        <v>-0.17160613737039501</v>
      </c>
      <c r="O7" s="2">
        <v>1.7631565389433199</v>
      </c>
      <c r="P7" s="7">
        <v>1</v>
      </c>
      <c r="Q7" s="6">
        <v>7.8771124755077704</v>
      </c>
      <c r="R7" s="2">
        <v>1.5696803471899099</v>
      </c>
      <c r="S7" s="2">
        <v>6.3074321283178696</v>
      </c>
      <c r="T7" s="7">
        <v>2.4887306661921001E-12</v>
      </c>
      <c r="U7" s="1" t="s">
        <v>1035</v>
      </c>
      <c r="V7" s="1" t="s">
        <v>1034</v>
      </c>
      <c r="W7" s="1" t="s">
        <v>14</v>
      </c>
      <c r="X7" s="1">
        <v>54888045</v>
      </c>
      <c r="Y7" s="1">
        <v>54990180</v>
      </c>
      <c r="Z7" s="1" t="s">
        <v>18</v>
      </c>
      <c r="AA7" s="1">
        <v>-563</v>
      </c>
    </row>
    <row r="8" spans="1:27" s="1" customFormat="1">
      <c r="A8" s="1" t="s">
        <v>48</v>
      </c>
      <c r="B8" s="1">
        <v>37636257</v>
      </c>
      <c r="C8" s="1">
        <v>37643700</v>
      </c>
      <c r="D8" s="1">
        <v>7444</v>
      </c>
      <c r="E8" s="5">
        <v>7.6209041437053999</v>
      </c>
      <c r="F8" s="2">
        <v>-3.4465078385733802E-2</v>
      </c>
      <c r="G8" s="2">
        <v>7.6553692220911396</v>
      </c>
      <c r="H8" s="7">
        <v>4.0549237949907998E-23</v>
      </c>
      <c r="I8" s="6">
        <v>7.3002915589531803</v>
      </c>
      <c r="J8" s="2">
        <v>2.5358717678685898</v>
      </c>
      <c r="K8" s="2">
        <v>4.76441979108459</v>
      </c>
      <c r="L8" s="7">
        <v>9.5181374881970402E-6</v>
      </c>
      <c r="M8" s="5">
        <v>4.1545340780365798</v>
      </c>
      <c r="N8" s="2">
        <v>2.55774182225161</v>
      </c>
      <c r="O8" s="2">
        <v>1.5967922557849701</v>
      </c>
      <c r="P8" s="7">
        <v>0.72865642509738304</v>
      </c>
      <c r="Q8" s="6">
        <v>7.3002915589531803</v>
      </c>
      <c r="R8" s="2">
        <v>4.1326640236535601</v>
      </c>
      <c r="S8" s="2">
        <v>3.1676275352996202</v>
      </c>
      <c r="T8" s="7">
        <v>2.3446214235196199E-2</v>
      </c>
      <c r="U8" s="1" t="s">
        <v>1315</v>
      </c>
      <c r="V8" s="1" t="s">
        <v>1314</v>
      </c>
      <c r="W8" s="1" t="s">
        <v>14</v>
      </c>
      <c r="X8" s="1">
        <v>37639947</v>
      </c>
      <c r="Y8" s="1">
        <v>37644598</v>
      </c>
      <c r="Z8" s="1" t="s">
        <v>18</v>
      </c>
      <c r="AA8" s="1">
        <v>31</v>
      </c>
    </row>
    <row r="9" spans="1:27" s="1" customFormat="1">
      <c r="A9" s="1" t="s">
        <v>40</v>
      </c>
      <c r="B9" s="1">
        <v>34249750</v>
      </c>
      <c r="C9" s="1">
        <v>34256454</v>
      </c>
      <c r="D9" s="1">
        <v>6705</v>
      </c>
      <c r="E9" s="5">
        <v>7.2667539829156302</v>
      </c>
      <c r="F9" s="2">
        <v>-3.4465078385733802E-2</v>
      </c>
      <c r="G9" s="2">
        <v>7.3012190613013699</v>
      </c>
      <c r="H9" s="7">
        <v>3.94279954962936E-20</v>
      </c>
      <c r="I9" s="6">
        <v>6.9072219031220001</v>
      </c>
      <c r="J9" s="2">
        <v>2.2310271343508901</v>
      </c>
      <c r="K9" s="2">
        <v>4.6761947687710999</v>
      </c>
      <c r="L9" s="7">
        <v>5.4845806352568304E-19</v>
      </c>
      <c r="M9" s="5">
        <v>4.3654774616089203</v>
      </c>
      <c r="N9" s="2">
        <v>2.2528971887339102</v>
      </c>
      <c r="O9" s="2">
        <v>2.11258027287501</v>
      </c>
      <c r="P9" s="7">
        <v>0.62135032518044897</v>
      </c>
      <c r="Q9" s="6">
        <v>6.9072219031220001</v>
      </c>
      <c r="R9" s="2">
        <v>4.3436074072258997</v>
      </c>
      <c r="S9" s="2">
        <v>2.5636144958960898</v>
      </c>
      <c r="T9" s="7">
        <v>4.9474546414270799E-2</v>
      </c>
      <c r="U9" s="1" t="s">
        <v>1105</v>
      </c>
      <c r="V9" s="1" t="s">
        <v>1104</v>
      </c>
      <c r="W9" s="1" t="s">
        <v>14</v>
      </c>
      <c r="X9" s="1">
        <v>34241090</v>
      </c>
      <c r="Y9" s="1">
        <v>34255336</v>
      </c>
      <c r="Z9" s="1" t="s">
        <v>18</v>
      </c>
      <c r="AA9" s="1">
        <v>2234</v>
      </c>
    </row>
    <row r="10" spans="1:27" s="1" customFormat="1">
      <c r="A10" s="1" t="s">
        <v>56</v>
      </c>
      <c r="B10" s="1">
        <v>81207739</v>
      </c>
      <c r="C10" s="1">
        <v>81215511</v>
      </c>
      <c r="D10" s="1">
        <v>7773</v>
      </c>
      <c r="E10" s="5">
        <v>7.25030076140765</v>
      </c>
      <c r="F10" s="2">
        <v>-3.4465078385733802E-2</v>
      </c>
      <c r="G10" s="2">
        <v>7.2847658397933897</v>
      </c>
      <c r="H10" s="7">
        <v>7.9444820632966807E-21</v>
      </c>
      <c r="I10" s="6">
        <v>7.2496414212092297</v>
      </c>
      <c r="J10" s="2">
        <v>4.1788111326563504</v>
      </c>
      <c r="K10" s="2">
        <v>3.0708302885528802</v>
      </c>
      <c r="L10" s="7">
        <v>0.146847982109752</v>
      </c>
      <c r="M10" s="5">
        <v>4.0370227400712899</v>
      </c>
      <c r="N10" s="2">
        <v>4.2006811870393603</v>
      </c>
      <c r="O10" s="2">
        <v>-0.163658446968072</v>
      </c>
      <c r="P10" s="7">
        <v>0.973483410679856</v>
      </c>
      <c r="Q10" s="6">
        <v>7.2496414212092297</v>
      </c>
      <c r="R10" s="2">
        <v>4.01515268568828</v>
      </c>
      <c r="S10" s="2">
        <v>3.2344887355209599</v>
      </c>
      <c r="T10" s="7">
        <v>8.6786534047664197E-3</v>
      </c>
      <c r="U10" s="1" t="s">
        <v>1885</v>
      </c>
      <c r="V10" s="1" t="s">
        <v>1884</v>
      </c>
      <c r="W10" s="1" t="s">
        <v>14</v>
      </c>
      <c r="X10" s="1">
        <v>81213596</v>
      </c>
      <c r="Y10" s="1">
        <v>81334533</v>
      </c>
      <c r="Z10" s="1" t="s">
        <v>18</v>
      </c>
      <c r="AA10" s="1">
        <v>-1971</v>
      </c>
    </row>
    <row r="11" spans="1:27" s="1" customFormat="1">
      <c r="A11" s="1" t="s">
        <v>35</v>
      </c>
      <c r="B11" s="1">
        <v>38595454</v>
      </c>
      <c r="C11" s="1">
        <v>38603376</v>
      </c>
      <c r="D11" s="1">
        <v>7923</v>
      </c>
      <c r="E11" s="5">
        <v>7.1975872984933398</v>
      </c>
      <c r="F11" s="2">
        <v>-3.4465078385733802E-2</v>
      </c>
      <c r="G11" s="2">
        <v>7.2320523768790697</v>
      </c>
      <c r="H11" s="7">
        <v>5.8546239453111199E-20</v>
      </c>
      <c r="I11" s="6">
        <v>7.7137436433866</v>
      </c>
      <c r="J11" s="2">
        <v>5.89476977550766</v>
      </c>
      <c r="K11" s="2">
        <v>1.81897386787894</v>
      </c>
      <c r="L11" s="7">
        <v>4.5871507821269303E-12</v>
      </c>
      <c r="M11" s="5">
        <v>6.7031705791883196</v>
      </c>
      <c r="N11" s="2">
        <v>5.9166398298906797</v>
      </c>
      <c r="O11" s="2">
        <v>0.78653074929764599</v>
      </c>
      <c r="P11" s="7">
        <v>9.2998228116992807E-2</v>
      </c>
      <c r="Q11" s="6">
        <v>7.7137436433866</v>
      </c>
      <c r="R11" s="2">
        <v>6.6813005248053097</v>
      </c>
      <c r="S11" s="2">
        <v>1.0324431185812999</v>
      </c>
      <c r="T11" s="7">
        <v>8.4770380674843E-6</v>
      </c>
      <c r="U11" s="1" t="s">
        <v>1019</v>
      </c>
      <c r="V11" s="1" t="s">
        <v>1018</v>
      </c>
      <c r="W11" s="1" t="s">
        <v>14</v>
      </c>
      <c r="X11" s="1">
        <v>38601534</v>
      </c>
      <c r="Y11" s="1">
        <v>39376284</v>
      </c>
      <c r="Z11" s="1" t="s">
        <v>18</v>
      </c>
      <c r="AA11" s="1">
        <v>-2119</v>
      </c>
    </row>
    <row r="12" spans="1:27" s="1" customFormat="1">
      <c r="A12" s="1" t="s">
        <v>35</v>
      </c>
      <c r="B12" s="1">
        <v>38595454</v>
      </c>
      <c r="C12" s="1">
        <v>38603376</v>
      </c>
      <c r="D12" s="1">
        <v>7923</v>
      </c>
      <c r="E12" s="5">
        <v>7.1975872984933398</v>
      </c>
      <c r="F12" s="2">
        <v>-3.4465078385733802E-2</v>
      </c>
      <c r="G12" s="2">
        <v>7.2320523768790697</v>
      </c>
      <c r="H12" s="7">
        <v>5.8546239453111199E-20</v>
      </c>
      <c r="I12" s="6">
        <v>7.7137436433866</v>
      </c>
      <c r="J12" s="2">
        <v>5.89476977550766</v>
      </c>
      <c r="K12" s="2">
        <v>1.81897386787894</v>
      </c>
      <c r="L12" s="7">
        <v>4.5871507821269303E-12</v>
      </c>
      <c r="M12" s="5">
        <v>6.7031705791883196</v>
      </c>
      <c r="N12" s="2">
        <v>5.9166398298906797</v>
      </c>
      <c r="O12" s="2">
        <v>0.78653074929764599</v>
      </c>
      <c r="P12" s="7">
        <v>9.2998228116992807E-2</v>
      </c>
      <c r="Q12" s="6">
        <v>7.7137436433866</v>
      </c>
      <c r="R12" s="2">
        <v>6.6813005248053097</v>
      </c>
      <c r="S12" s="2">
        <v>1.0324431185812999</v>
      </c>
      <c r="T12" s="7">
        <v>8.4770380674843E-6</v>
      </c>
      <c r="U12" s="1" t="s">
        <v>1017</v>
      </c>
      <c r="V12" s="1" t="s">
        <v>1016</v>
      </c>
      <c r="W12" s="1" t="s">
        <v>14</v>
      </c>
      <c r="X12" s="1">
        <v>38586268</v>
      </c>
      <c r="Y12" s="1">
        <v>38601268</v>
      </c>
      <c r="Z12" s="1" t="s">
        <v>18</v>
      </c>
      <c r="AA12" s="1">
        <v>1853</v>
      </c>
    </row>
    <row r="13" spans="1:27" s="1" customFormat="1">
      <c r="A13" s="1" t="s">
        <v>24</v>
      </c>
      <c r="B13" s="1">
        <v>35119144</v>
      </c>
      <c r="C13" s="1">
        <v>35125134</v>
      </c>
      <c r="D13" s="1">
        <v>5991</v>
      </c>
      <c r="E13" s="5">
        <v>6.9704798286262504</v>
      </c>
      <c r="F13" s="2">
        <v>-3.4465078385733802E-2</v>
      </c>
      <c r="G13" s="2">
        <v>7.00494490701199</v>
      </c>
      <c r="H13" s="7">
        <v>6.1729405684173E-19</v>
      </c>
      <c r="I13" s="6">
        <v>6.6133240781340099</v>
      </c>
      <c r="J13" s="2">
        <v>5.1367823169350801</v>
      </c>
      <c r="K13" s="2">
        <v>1.47654176119893</v>
      </c>
      <c r="L13" s="7">
        <v>1.76702468465014E-3</v>
      </c>
      <c r="M13" s="5">
        <v>5.5383720795748399</v>
      </c>
      <c r="N13" s="2">
        <v>5.1586523713180998</v>
      </c>
      <c r="O13" s="2">
        <v>0.379719708256745</v>
      </c>
      <c r="P13" s="7">
        <v>0.84806161343369602</v>
      </c>
      <c r="Q13" s="6">
        <v>6.6133240781340099</v>
      </c>
      <c r="R13" s="2">
        <v>5.5165020251918202</v>
      </c>
      <c r="S13" s="2">
        <v>1.0968220529421899</v>
      </c>
      <c r="T13" s="7">
        <v>2.1781437805686098E-2</v>
      </c>
      <c r="U13" s="1" t="s">
        <v>399</v>
      </c>
      <c r="V13" s="1" t="s">
        <v>398</v>
      </c>
      <c r="W13" s="1" t="s">
        <v>14</v>
      </c>
      <c r="X13" s="1">
        <v>35121224</v>
      </c>
      <c r="Y13" s="1">
        <v>35708507</v>
      </c>
      <c r="Z13" s="1" t="s">
        <v>18</v>
      </c>
      <c r="AA13" s="1">
        <v>915</v>
      </c>
    </row>
    <row r="14" spans="1:27" s="1" customFormat="1">
      <c r="A14" s="1" t="s">
        <v>56</v>
      </c>
      <c r="B14" s="1">
        <v>73364951</v>
      </c>
      <c r="C14" s="1">
        <v>73380808</v>
      </c>
      <c r="D14" s="1">
        <v>15858</v>
      </c>
      <c r="E14" s="5">
        <v>8.8956264834462608</v>
      </c>
      <c r="F14" s="2">
        <v>1.9914606115987601</v>
      </c>
      <c r="G14" s="2">
        <v>6.9041658718474999</v>
      </c>
      <c r="H14" s="7">
        <v>4.57291956046495E-14</v>
      </c>
      <c r="I14" s="6">
        <v>8.6321950797509999</v>
      </c>
      <c r="J14" s="2">
        <v>6.4195276418402898</v>
      </c>
      <c r="K14" s="2">
        <v>2.2126674379107101</v>
      </c>
      <c r="L14" s="7">
        <v>3.0008666612370898E-25</v>
      </c>
      <c r="M14" s="5">
        <v>5.9580715782307703</v>
      </c>
      <c r="N14" s="2">
        <v>6.4413976962232997</v>
      </c>
      <c r="O14" s="2">
        <v>-0.483326117992532</v>
      </c>
      <c r="P14" s="7">
        <v>0.48417271779483301</v>
      </c>
      <c r="Q14" s="6">
        <v>8.6321950797509999</v>
      </c>
      <c r="R14" s="2">
        <v>5.9362015238477603</v>
      </c>
      <c r="S14" s="2">
        <v>2.69599355590324</v>
      </c>
      <c r="T14" s="7">
        <v>4.2942924880527599E-24</v>
      </c>
      <c r="U14" s="1" t="s">
        <v>1871</v>
      </c>
      <c r="V14" s="1" t="s">
        <v>1870</v>
      </c>
      <c r="W14" s="1" t="s">
        <v>14</v>
      </c>
      <c r="X14" s="1">
        <v>73375520</v>
      </c>
      <c r="Y14" s="1">
        <v>73419899</v>
      </c>
      <c r="Z14" s="1" t="s">
        <v>18</v>
      </c>
      <c r="AA14" s="1">
        <v>-2640</v>
      </c>
    </row>
    <row r="15" spans="1:27" s="1" customFormat="1">
      <c r="A15" s="1" t="s">
        <v>51</v>
      </c>
      <c r="B15" s="1">
        <v>11701003</v>
      </c>
      <c r="C15" s="1">
        <v>11707089</v>
      </c>
      <c r="D15" s="1">
        <v>6087</v>
      </c>
      <c r="E15" s="5">
        <v>6.8018429549675403</v>
      </c>
      <c r="F15" s="2">
        <v>-3.4465078385733802E-2</v>
      </c>
      <c r="G15" s="2">
        <v>6.8363080333532702</v>
      </c>
      <c r="H15" s="7">
        <v>1.2940529733587399E-17</v>
      </c>
      <c r="I15" s="6">
        <v>6.5526713181694403</v>
      </c>
      <c r="J15" s="2">
        <v>2.9577627378131699</v>
      </c>
      <c r="K15" s="2">
        <v>3.5949085803562801</v>
      </c>
      <c r="L15" s="7">
        <v>1.2305241865912499E-2</v>
      </c>
      <c r="M15" s="5">
        <v>1.88809872341389</v>
      </c>
      <c r="N15" s="2">
        <v>2.97963279219619</v>
      </c>
      <c r="O15" s="2">
        <v>-1.0915340687822901</v>
      </c>
      <c r="P15" s="7">
        <v>1</v>
      </c>
      <c r="Q15" s="6">
        <v>6.5526713181694403</v>
      </c>
      <c r="R15" s="2">
        <v>1.86622866903088</v>
      </c>
      <c r="S15" s="2">
        <v>4.68644264913857</v>
      </c>
      <c r="T15" s="7">
        <v>3.34422806457049E-5</v>
      </c>
      <c r="U15" s="1" t="s">
        <v>1415</v>
      </c>
      <c r="V15" s="1" t="s">
        <v>1414</v>
      </c>
      <c r="W15" s="1" t="s">
        <v>14</v>
      </c>
      <c r="X15" s="1">
        <v>11704457</v>
      </c>
      <c r="Y15" s="1">
        <v>11714752</v>
      </c>
      <c r="Z15" s="1" t="s">
        <v>18</v>
      </c>
      <c r="AA15" s="1">
        <v>-411</v>
      </c>
    </row>
    <row r="16" spans="1:27" s="1" customFormat="1">
      <c r="A16" s="1" t="s">
        <v>54</v>
      </c>
      <c r="B16" s="1">
        <v>104074778</v>
      </c>
      <c r="C16" s="1">
        <v>104080196</v>
      </c>
      <c r="D16" s="1">
        <v>5419</v>
      </c>
      <c r="E16" s="5">
        <v>6.7054638287699104</v>
      </c>
      <c r="F16" s="2">
        <v>-3.4465078385733802E-2</v>
      </c>
      <c r="G16" s="2">
        <v>6.7399289071556403</v>
      </c>
      <c r="H16" s="7">
        <v>1.27300277258434E-16</v>
      </c>
      <c r="I16" s="6">
        <v>6.7268516834519598</v>
      </c>
      <c r="J16" s="2">
        <v>1.5081275983406199</v>
      </c>
      <c r="K16" s="2">
        <v>5.2187240851113303</v>
      </c>
      <c r="L16" s="7">
        <v>1.3439994273957999E-17</v>
      </c>
      <c r="M16" s="5">
        <v>3.3084560878661802</v>
      </c>
      <c r="N16" s="2">
        <v>1.5299976527236401</v>
      </c>
      <c r="O16" s="2">
        <v>1.7784584351425401</v>
      </c>
      <c r="P16" s="7">
        <v>1</v>
      </c>
      <c r="Q16" s="6">
        <v>6.7268516834519598</v>
      </c>
      <c r="R16" s="2">
        <v>3.28658603348316</v>
      </c>
      <c r="S16" s="2">
        <v>3.44026564996879</v>
      </c>
      <c r="T16" s="7">
        <v>4.8527565767880997E-14</v>
      </c>
      <c r="U16" s="1" t="s">
        <v>1631</v>
      </c>
      <c r="V16" s="1" t="s">
        <v>1630</v>
      </c>
      <c r="W16" s="1" t="s">
        <v>14</v>
      </c>
      <c r="X16" s="1">
        <v>104070064</v>
      </c>
      <c r="Y16" s="1">
        <v>104077608</v>
      </c>
      <c r="Z16" s="1" t="s">
        <v>18</v>
      </c>
      <c r="AA16" s="1">
        <v>121</v>
      </c>
    </row>
    <row r="17" spans="1:27" s="1" customFormat="1">
      <c r="A17" s="1" t="s">
        <v>55</v>
      </c>
      <c r="B17" s="1">
        <v>50453289</v>
      </c>
      <c r="C17" s="1">
        <v>50458405</v>
      </c>
      <c r="D17" s="1">
        <v>5117</v>
      </c>
      <c r="E17" s="5">
        <v>6.4910926025322304</v>
      </c>
      <c r="F17" s="2">
        <v>-3.4465078385733802E-2</v>
      </c>
      <c r="G17" s="2">
        <v>6.5255576809179603</v>
      </c>
      <c r="H17" s="7">
        <v>6.0597162742072497E-15</v>
      </c>
      <c r="I17" s="6">
        <v>6.6111773532918798</v>
      </c>
      <c r="J17" s="2">
        <v>2.4078406204707901</v>
      </c>
      <c r="K17" s="2">
        <v>4.2033367328210902</v>
      </c>
      <c r="L17" s="7">
        <v>1.08327372148389E-4</v>
      </c>
      <c r="M17" s="5">
        <v>3.3753792126532001</v>
      </c>
      <c r="N17" s="2">
        <v>2.4297106748538102</v>
      </c>
      <c r="O17" s="2">
        <v>0.94566853779938997</v>
      </c>
      <c r="P17" s="7">
        <v>1</v>
      </c>
      <c r="Q17" s="6">
        <v>6.6111773532918798</v>
      </c>
      <c r="R17" s="2">
        <v>3.3535091582701799</v>
      </c>
      <c r="S17" s="2">
        <v>3.2576681950216999</v>
      </c>
      <c r="T17" s="7">
        <v>8.1131150747423399E-17</v>
      </c>
      <c r="U17" s="1" t="s">
        <v>1723</v>
      </c>
      <c r="V17" s="1" t="s">
        <v>1722</v>
      </c>
      <c r="W17" s="1" t="s">
        <v>14</v>
      </c>
      <c r="X17" s="1">
        <v>50293330</v>
      </c>
      <c r="Y17" s="1">
        <v>50456201</v>
      </c>
      <c r="Z17" s="1" t="s">
        <v>18</v>
      </c>
      <c r="AA17" s="1">
        <v>354</v>
      </c>
    </row>
    <row r="18" spans="1:27" s="1" customFormat="1">
      <c r="A18" s="1" t="s">
        <v>48</v>
      </c>
      <c r="B18" s="1">
        <v>122617475</v>
      </c>
      <c r="C18" s="1">
        <v>122621469</v>
      </c>
      <c r="D18" s="1">
        <v>3995</v>
      </c>
      <c r="E18" s="5">
        <v>6.4689960417690404</v>
      </c>
      <c r="F18" s="2">
        <v>-3.4465078385733802E-2</v>
      </c>
      <c r="G18" s="2">
        <v>6.5034611201547703</v>
      </c>
      <c r="H18" s="7">
        <v>1.9116491502250699E-15</v>
      </c>
      <c r="I18" s="6">
        <v>6.2411300824591001</v>
      </c>
      <c r="J18" s="2">
        <v>2.80652380824659</v>
      </c>
      <c r="K18" s="2">
        <v>3.4346062742125101</v>
      </c>
      <c r="L18" s="7">
        <v>2.2232387413790899E-10</v>
      </c>
      <c r="M18" s="5">
        <v>1.47740981727647</v>
      </c>
      <c r="N18" s="2">
        <v>2.8283938626296101</v>
      </c>
      <c r="O18" s="2">
        <v>-1.3509840453531401</v>
      </c>
      <c r="P18" s="7">
        <v>1</v>
      </c>
      <c r="Q18" s="6">
        <v>6.2411300824591001</v>
      </c>
      <c r="R18" s="2">
        <v>1.4555397628934501</v>
      </c>
      <c r="S18" s="2">
        <v>4.7855903195656504</v>
      </c>
      <c r="T18" s="7">
        <v>6.52222483617166E-16</v>
      </c>
      <c r="U18" s="1" t="s">
        <v>1373</v>
      </c>
      <c r="V18" s="1" t="s">
        <v>1372</v>
      </c>
      <c r="W18" s="1" t="s">
        <v>14</v>
      </c>
      <c r="X18" s="1">
        <v>122538719</v>
      </c>
      <c r="Y18" s="1">
        <v>122619715</v>
      </c>
      <c r="Z18" s="1" t="s">
        <v>18</v>
      </c>
      <c r="AA18" s="1">
        <v>243</v>
      </c>
    </row>
    <row r="19" spans="1:27" s="1" customFormat="1">
      <c r="A19" s="1" t="s">
        <v>41</v>
      </c>
      <c r="B19" s="1">
        <v>27885956</v>
      </c>
      <c r="C19" s="1">
        <v>27890241</v>
      </c>
      <c r="D19" s="1">
        <v>4286</v>
      </c>
      <c r="E19" s="5">
        <v>6.4233064227181602</v>
      </c>
      <c r="F19" s="2">
        <v>-3.4465078385733802E-2</v>
      </c>
      <c r="G19" s="2">
        <v>6.4577715011038901</v>
      </c>
      <c r="H19" s="7">
        <v>1.57545890981156E-14</v>
      </c>
      <c r="I19" s="6">
        <v>7.1573388543002796</v>
      </c>
      <c r="J19" s="2">
        <v>5.6860749151611598</v>
      </c>
      <c r="K19" s="2">
        <v>1.47126393913912</v>
      </c>
      <c r="L19" s="7">
        <v>4.10355145470264E-7</v>
      </c>
      <c r="M19" s="5">
        <v>5.1936143625624096</v>
      </c>
      <c r="N19" s="2">
        <v>5.7079449695441804</v>
      </c>
      <c r="O19" s="2">
        <v>-0.51433060698176503</v>
      </c>
      <c r="P19" s="7">
        <v>0.48489863280455903</v>
      </c>
      <c r="Q19" s="6">
        <v>7.1573388543002796</v>
      </c>
      <c r="R19" s="2">
        <v>5.1717443081793997</v>
      </c>
      <c r="S19" s="2">
        <v>1.9855945461208899</v>
      </c>
      <c r="T19" s="7">
        <v>8.3327100359161206E-11</v>
      </c>
      <c r="U19" s="1" t="s">
        <v>1149</v>
      </c>
      <c r="V19" s="1" t="s">
        <v>1148</v>
      </c>
      <c r="W19" s="1" t="s">
        <v>14</v>
      </c>
      <c r="X19" s="1">
        <v>27886425</v>
      </c>
      <c r="Y19" s="1">
        <v>28039514</v>
      </c>
      <c r="Z19" s="1" t="s">
        <v>18</v>
      </c>
      <c r="AA19" s="1">
        <v>1673</v>
      </c>
    </row>
    <row r="20" spans="1:27" s="1" customFormat="1">
      <c r="A20" s="1" t="s">
        <v>56</v>
      </c>
      <c r="B20" s="1">
        <v>118488257</v>
      </c>
      <c r="C20" s="1">
        <v>118494467</v>
      </c>
      <c r="D20" s="1">
        <v>6211</v>
      </c>
      <c r="E20" s="5">
        <v>6.3729364899966301</v>
      </c>
      <c r="F20" s="2">
        <v>-3.4465078385733802E-2</v>
      </c>
      <c r="G20" s="2">
        <v>6.40740156838236</v>
      </c>
      <c r="H20" s="7">
        <v>1.4568834798216799E-14</v>
      </c>
      <c r="I20" s="6">
        <v>6.88858596062021</v>
      </c>
      <c r="J20" s="2">
        <v>4.1143374131780401</v>
      </c>
      <c r="K20" s="2">
        <v>2.7742485474421699</v>
      </c>
      <c r="L20" s="7">
        <v>6.0579335550879999E-12</v>
      </c>
      <c r="M20" s="5">
        <v>5.6271253968613104</v>
      </c>
      <c r="N20" s="2">
        <v>4.1362074675610501</v>
      </c>
      <c r="O20" s="2">
        <v>1.4909179293002599</v>
      </c>
      <c r="P20" s="7">
        <v>3.0051756895261999E-2</v>
      </c>
      <c r="Q20" s="6">
        <v>6.88858596062021</v>
      </c>
      <c r="R20" s="2">
        <v>5.6052553424782996</v>
      </c>
      <c r="S20" s="2">
        <v>1.28333061814191</v>
      </c>
      <c r="T20" s="7">
        <v>6.6152370615726801E-5</v>
      </c>
      <c r="U20" s="1" t="s">
        <v>58</v>
      </c>
      <c r="V20" s="1" t="s">
        <v>57</v>
      </c>
      <c r="W20" s="1" t="s">
        <v>14</v>
      </c>
      <c r="X20" s="1">
        <v>118485114</v>
      </c>
      <c r="Y20" s="1">
        <v>118491975</v>
      </c>
      <c r="Z20" s="1" t="s">
        <v>18</v>
      </c>
      <c r="AA20" s="1">
        <v>613</v>
      </c>
    </row>
    <row r="21" spans="1:27" s="1" customFormat="1">
      <c r="A21" s="1" t="s">
        <v>16</v>
      </c>
      <c r="B21" s="1">
        <v>62694740</v>
      </c>
      <c r="C21" s="1">
        <v>62714775</v>
      </c>
      <c r="D21" s="1">
        <v>20036</v>
      </c>
      <c r="E21" s="5">
        <v>9.2573521548819997</v>
      </c>
      <c r="F21" s="2">
        <v>3.05950270926117</v>
      </c>
      <c r="G21" s="2">
        <v>6.19784944562082</v>
      </c>
      <c r="H21" s="7">
        <v>4.3693293058179898E-13</v>
      </c>
      <c r="I21" s="6">
        <v>8.9101314368772897</v>
      </c>
      <c r="J21" s="2">
        <v>6.58650148569183</v>
      </c>
      <c r="K21" s="2">
        <v>2.3236299511854601</v>
      </c>
      <c r="L21" s="7">
        <v>2.7305634841718198E-28</v>
      </c>
      <c r="M21" s="5">
        <v>5.9010573809271296</v>
      </c>
      <c r="N21" s="2">
        <v>6.6083715400748497</v>
      </c>
      <c r="O21" s="2">
        <v>-0.70731415914771001</v>
      </c>
      <c r="P21" s="7">
        <v>0.235080393184705</v>
      </c>
      <c r="Q21" s="6">
        <v>8.9101314368772897</v>
      </c>
      <c r="R21" s="2">
        <v>5.8791873265441197</v>
      </c>
      <c r="S21" s="2">
        <v>3.03094411033317</v>
      </c>
      <c r="T21" s="7">
        <v>1.482549590405E-41</v>
      </c>
      <c r="U21" s="1" t="s">
        <v>117</v>
      </c>
      <c r="V21" s="1" t="s">
        <v>116</v>
      </c>
      <c r="W21" s="1" t="s">
        <v>14</v>
      </c>
      <c r="X21" s="1">
        <v>62703285</v>
      </c>
      <c r="Y21" s="1">
        <v>62818695</v>
      </c>
      <c r="Z21" s="1" t="s">
        <v>18</v>
      </c>
      <c r="AA21" s="1">
        <v>1473</v>
      </c>
    </row>
    <row r="22" spans="1:27" s="1" customFormat="1">
      <c r="A22" s="1" t="s">
        <v>56</v>
      </c>
      <c r="B22" s="1">
        <v>16899472</v>
      </c>
      <c r="C22" s="1">
        <v>16904229</v>
      </c>
      <c r="D22" s="1">
        <v>4758</v>
      </c>
      <c r="E22" s="5">
        <v>6.1414430829207998</v>
      </c>
      <c r="F22" s="2">
        <v>-3.4465078385733802E-2</v>
      </c>
      <c r="G22" s="2">
        <v>6.1759081613065403</v>
      </c>
      <c r="H22" s="7">
        <v>6.8140977079953898E-13</v>
      </c>
      <c r="I22" s="6">
        <v>6.2679050259198803</v>
      </c>
      <c r="J22" s="2">
        <v>3.3451941804806702</v>
      </c>
      <c r="K22" s="2">
        <v>2.9227108454392101</v>
      </c>
      <c r="L22" s="7">
        <v>1.00849517085388E-8</v>
      </c>
      <c r="M22" s="5">
        <v>3.6880716148064101</v>
      </c>
      <c r="N22" s="2">
        <v>3.3670642348636899</v>
      </c>
      <c r="O22" s="2">
        <v>0.32100737994272599</v>
      </c>
      <c r="P22" s="7">
        <v>1</v>
      </c>
      <c r="Q22" s="6">
        <v>6.2679050259198803</v>
      </c>
      <c r="R22" s="2">
        <v>3.66620156042339</v>
      </c>
      <c r="S22" s="2">
        <v>2.6017034654964801</v>
      </c>
      <c r="T22" s="7">
        <v>2.6113519408457402E-2</v>
      </c>
      <c r="U22" s="1" t="s">
        <v>1827</v>
      </c>
      <c r="V22" s="1" t="s">
        <v>1826</v>
      </c>
      <c r="W22" s="1" t="s">
        <v>14</v>
      </c>
      <c r="X22" s="1">
        <v>16906490</v>
      </c>
      <c r="Y22" s="1">
        <v>16910905</v>
      </c>
      <c r="Z22" s="1" t="s">
        <v>15</v>
      </c>
      <c r="AA22" s="1">
        <v>-4640</v>
      </c>
    </row>
    <row r="23" spans="1:27" s="1" customFormat="1">
      <c r="A23" s="1" t="s">
        <v>686</v>
      </c>
      <c r="B23" s="1">
        <v>76556050</v>
      </c>
      <c r="C23" s="1">
        <v>76559048</v>
      </c>
      <c r="D23" s="1">
        <v>2999</v>
      </c>
      <c r="E23" s="5">
        <v>6.1370793072007901</v>
      </c>
      <c r="F23" s="2">
        <v>-3.4465078385733802E-2</v>
      </c>
      <c r="G23" s="2">
        <v>6.17154438558652</v>
      </c>
      <c r="H23" s="7">
        <v>4.1861495589577E-13</v>
      </c>
      <c r="I23" s="6">
        <v>6.2421334825835499</v>
      </c>
      <c r="J23" s="2">
        <v>3.6246917623425698</v>
      </c>
      <c r="K23" s="2">
        <v>2.6174417202409699</v>
      </c>
      <c r="L23" s="7">
        <v>0.123621927494041</v>
      </c>
      <c r="M23" s="5">
        <v>3.1756973245965199</v>
      </c>
      <c r="N23" s="2">
        <v>3.64656181672559</v>
      </c>
      <c r="O23" s="2">
        <v>-0.470864492129069</v>
      </c>
      <c r="P23" s="7">
        <v>1</v>
      </c>
      <c r="Q23" s="6">
        <v>6.2421334825835499</v>
      </c>
      <c r="R23" s="2">
        <v>3.1538272702135002</v>
      </c>
      <c r="S23" s="2">
        <v>3.08830621237004</v>
      </c>
      <c r="T23" s="7">
        <v>2.2181148421167299E-9</v>
      </c>
      <c r="U23" s="1" t="s">
        <v>738</v>
      </c>
      <c r="V23" s="1" t="s">
        <v>737</v>
      </c>
      <c r="W23" s="1" t="s">
        <v>14</v>
      </c>
      <c r="X23" s="1">
        <v>76532814</v>
      </c>
      <c r="Y23" s="1">
        <v>76556687</v>
      </c>
      <c r="Z23" s="1" t="s">
        <v>18</v>
      </c>
      <c r="AA23" s="1">
        <v>-862</v>
      </c>
    </row>
    <row r="24" spans="1:27" s="1" customFormat="1">
      <c r="A24" s="1" t="s">
        <v>16</v>
      </c>
      <c r="B24" s="1">
        <v>72869829</v>
      </c>
      <c r="C24" s="1">
        <v>72878585</v>
      </c>
      <c r="D24" s="1">
        <v>8757</v>
      </c>
      <c r="E24" s="5">
        <v>8.4487899357956895</v>
      </c>
      <c r="F24" s="2">
        <v>2.29059143346942</v>
      </c>
      <c r="G24" s="2">
        <v>6.15819850232627</v>
      </c>
      <c r="H24" s="7">
        <v>4.3384866389458504E-37</v>
      </c>
      <c r="I24" s="6">
        <v>8.2733321567911506</v>
      </c>
      <c r="J24" s="2">
        <v>6.3320651586366798</v>
      </c>
      <c r="K24" s="2">
        <v>1.9412669981544599</v>
      </c>
      <c r="L24" s="7">
        <v>9.2413354428648496E-21</v>
      </c>
      <c r="M24" s="5">
        <v>5.1914119459955801</v>
      </c>
      <c r="N24" s="2">
        <v>6.3539352130197004</v>
      </c>
      <c r="O24" s="2">
        <v>-1.1625232670241199</v>
      </c>
      <c r="P24" s="7">
        <v>4.68999301268654E-2</v>
      </c>
      <c r="Q24" s="6">
        <v>8.2733321567911506</v>
      </c>
      <c r="R24" s="2">
        <v>5.1695418916125604</v>
      </c>
      <c r="S24" s="2">
        <v>3.1037902651785898</v>
      </c>
      <c r="T24" s="7">
        <v>1.6057929599365499E-34</v>
      </c>
      <c r="U24" s="1" t="s">
        <v>127</v>
      </c>
      <c r="V24" s="1" t="s">
        <v>126</v>
      </c>
      <c r="W24" s="1" t="s">
        <v>14</v>
      </c>
      <c r="X24" s="1">
        <v>72857932</v>
      </c>
      <c r="Y24" s="1">
        <v>72874884</v>
      </c>
      <c r="Z24" s="1" t="s">
        <v>18</v>
      </c>
      <c r="AA24" s="1">
        <v>677</v>
      </c>
    </row>
    <row r="25" spans="1:27" s="1" customFormat="1">
      <c r="A25" s="1" t="s">
        <v>41</v>
      </c>
      <c r="B25" s="1">
        <v>62572549</v>
      </c>
      <c r="C25" s="1">
        <v>62575446</v>
      </c>
      <c r="D25" s="1">
        <v>2898</v>
      </c>
      <c r="E25" s="5">
        <v>6.1190272165584201</v>
      </c>
      <c r="F25" s="2">
        <v>-3.4465078385733802E-2</v>
      </c>
      <c r="G25" s="2">
        <v>6.15349229494415</v>
      </c>
      <c r="H25" s="7">
        <v>4.13577967779477E-13</v>
      </c>
      <c r="I25" s="6">
        <v>4.5663282453681102</v>
      </c>
      <c r="J25" s="2">
        <v>3.0464316426530398</v>
      </c>
      <c r="K25" s="2">
        <v>1.51989660271507</v>
      </c>
      <c r="L25" s="7">
        <v>0.19109655214970001</v>
      </c>
      <c r="M25" s="5">
        <v>2.3463073026626202</v>
      </c>
      <c r="N25" s="2">
        <v>3.0683016970360502</v>
      </c>
      <c r="O25" s="2">
        <v>-0.72199439437343105</v>
      </c>
      <c r="P25" s="7">
        <v>1</v>
      </c>
      <c r="Q25" s="6">
        <v>4.5663282453681102</v>
      </c>
      <c r="R25" s="2">
        <v>2.3244372482796001</v>
      </c>
      <c r="S25" s="2">
        <v>2.2418909970885101</v>
      </c>
      <c r="T25" s="7">
        <v>6.3566818140593801E-3</v>
      </c>
      <c r="U25" s="1" t="s">
        <v>1183</v>
      </c>
      <c r="V25" s="1" t="s">
        <v>1182</v>
      </c>
      <c r="W25" s="1" t="s">
        <v>14</v>
      </c>
      <c r="X25" s="1">
        <v>62500943</v>
      </c>
      <c r="Y25" s="1">
        <v>62574075</v>
      </c>
      <c r="Z25" s="1" t="s">
        <v>18</v>
      </c>
      <c r="AA25" s="1">
        <v>77</v>
      </c>
    </row>
    <row r="26" spans="1:27" s="1" customFormat="1">
      <c r="A26" s="1" t="s">
        <v>51</v>
      </c>
      <c r="B26" s="1">
        <v>134701832</v>
      </c>
      <c r="C26" s="1">
        <v>134705811</v>
      </c>
      <c r="D26" s="1">
        <v>3980</v>
      </c>
      <c r="E26" s="5">
        <v>6.0977569390751603</v>
      </c>
      <c r="F26" s="2">
        <v>-3.4465078385733802E-2</v>
      </c>
      <c r="G26" s="2">
        <v>6.1322220174608901</v>
      </c>
      <c r="H26" s="7">
        <v>3.0926272753296601E-12</v>
      </c>
      <c r="I26" s="6">
        <v>6.7896743655173699</v>
      </c>
      <c r="J26" s="2">
        <v>3.8832272598854001</v>
      </c>
      <c r="K26" s="2">
        <v>2.9064471056319601</v>
      </c>
      <c r="L26" s="7">
        <v>7.0115161910503105E-13</v>
      </c>
      <c r="M26" s="5">
        <v>4.6066821612758604</v>
      </c>
      <c r="N26" s="2">
        <v>3.9050973142684202</v>
      </c>
      <c r="O26" s="2">
        <v>0.70158484700744095</v>
      </c>
      <c r="P26" s="7">
        <v>0.50583425914396396</v>
      </c>
      <c r="Q26" s="6">
        <v>6.7896743655173699</v>
      </c>
      <c r="R26" s="2">
        <v>4.5848121068928496</v>
      </c>
      <c r="S26" s="2">
        <v>2.2048622586245199</v>
      </c>
      <c r="T26" s="7">
        <v>1.3439143749570999E-10</v>
      </c>
      <c r="U26" s="1" t="s">
        <v>1529</v>
      </c>
      <c r="V26" s="1" t="s">
        <v>1528</v>
      </c>
      <c r="W26" s="1" t="s">
        <v>14</v>
      </c>
      <c r="X26" s="1">
        <v>134561690</v>
      </c>
      <c r="Y26" s="1">
        <v>134704290</v>
      </c>
      <c r="Z26" s="1" t="s">
        <v>18</v>
      </c>
      <c r="AA26" s="1">
        <v>468</v>
      </c>
    </row>
    <row r="27" spans="1:27" s="1" customFormat="1">
      <c r="A27" s="1" t="s">
        <v>28</v>
      </c>
      <c r="B27" s="1">
        <v>74007823</v>
      </c>
      <c r="C27" s="1">
        <v>74011788</v>
      </c>
      <c r="D27" s="1">
        <v>3966</v>
      </c>
      <c r="E27" s="5">
        <v>6.0883130828686296</v>
      </c>
      <c r="F27" s="2">
        <v>-3.4465078385733802E-2</v>
      </c>
      <c r="G27" s="2">
        <v>6.1227781612543604</v>
      </c>
      <c r="H27" s="7">
        <v>4.8659699336080299E-13</v>
      </c>
      <c r="I27" s="6">
        <v>5.9772813312126196</v>
      </c>
      <c r="J27" s="2">
        <v>4.4570481727386104</v>
      </c>
      <c r="K27" s="2">
        <v>1.5202331584740101</v>
      </c>
      <c r="L27" s="7">
        <v>2.0058315350088901E-3</v>
      </c>
      <c r="M27" s="5">
        <v>2.3867585591243601</v>
      </c>
      <c r="N27" s="2">
        <v>4.4789182271216204</v>
      </c>
      <c r="O27" s="2">
        <v>-2.0921596679972598</v>
      </c>
      <c r="P27" s="7">
        <v>1</v>
      </c>
      <c r="Q27" s="6">
        <v>5.9772813312126196</v>
      </c>
      <c r="R27" s="2">
        <v>2.3648885047413399</v>
      </c>
      <c r="S27" s="2">
        <v>3.6123928264712801</v>
      </c>
      <c r="T27" s="7">
        <v>1.39011429817086E-10</v>
      </c>
      <c r="U27" s="1" t="s">
        <v>661</v>
      </c>
      <c r="V27" s="1" t="s">
        <v>660</v>
      </c>
      <c r="W27" s="1" t="s">
        <v>14</v>
      </c>
      <c r="X27" s="1">
        <v>74009407</v>
      </c>
      <c r="Y27" s="1">
        <v>74035753</v>
      </c>
      <c r="Z27" s="1" t="s">
        <v>18</v>
      </c>
      <c r="AA27" s="1">
        <v>399</v>
      </c>
    </row>
    <row r="28" spans="1:27" s="1" customFormat="1">
      <c r="A28" s="1" t="s">
        <v>64</v>
      </c>
      <c r="B28" s="1">
        <v>58310836</v>
      </c>
      <c r="C28" s="1">
        <v>58314188</v>
      </c>
      <c r="D28" s="1">
        <v>3353</v>
      </c>
      <c r="E28" s="5">
        <v>6.0384625442160198</v>
      </c>
      <c r="F28" s="2">
        <v>-3.4465078385733802E-2</v>
      </c>
      <c r="G28" s="2">
        <v>6.0729276226017497</v>
      </c>
      <c r="H28" s="7">
        <v>2.0179840349463199E-12</v>
      </c>
      <c r="I28" s="6">
        <v>5.7970835543055204</v>
      </c>
      <c r="J28" s="2">
        <v>5.03959012486217</v>
      </c>
      <c r="K28" s="2">
        <v>0.75749342944335296</v>
      </c>
      <c r="L28" s="7">
        <v>0.157007769451396</v>
      </c>
      <c r="M28" s="5">
        <v>4.1990027584751601</v>
      </c>
      <c r="N28" s="2">
        <v>5.0614601792451897</v>
      </c>
      <c r="O28" s="2">
        <v>-0.86245742077002296</v>
      </c>
      <c r="P28" s="7">
        <v>0.33929803510811701</v>
      </c>
      <c r="Q28" s="6">
        <v>5.7970835543055204</v>
      </c>
      <c r="R28" s="2">
        <v>4.1771327040921404</v>
      </c>
      <c r="S28" s="2">
        <v>1.6199508502133799</v>
      </c>
      <c r="T28" s="7">
        <v>2.5587968977086302E-4</v>
      </c>
      <c r="U28" s="1" t="s">
        <v>2125</v>
      </c>
      <c r="V28" s="1" t="s">
        <v>2124</v>
      </c>
      <c r="W28" s="1" t="s">
        <v>14</v>
      </c>
      <c r="X28" s="1">
        <v>58287723</v>
      </c>
      <c r="Y28" s="1">
        <v>58313212</v>
      </c>
      <c r="Z28" s="1" t="s">
        <v>18</v>
      </c>
      <c r="AA28" s="1">
        <v>700</v>
      </c>
    </row>
    <row r="29" spans="1:27" s="1" customFormat="1">
      <c r="A29" s="1" t="s">
        <v>27</v>
      </c>
      <c r="B29" s="1">
        <v>101817505</v>
      </c>
      <c r="C29" s="1">
        <v>101820510</v>
      </c>
      <c r="D29" s="1">
        <v>3006</v>
      </c>
      <c r="E29" s="5">
        <v>5.9451302353773796</v>
      </c>
      <c r="F29" s="2">
        <v>-3.4465078385733802E-2</v>
      </c>
      <c r="G29" s="2">
        <v>5.9795953137631104</v>
      </c>
      <c r="H29" s="7">
        <v>5.8323832701563802E-12</v>
      </c>
      <c r="I29" s="6">
        <v>5.6592247179176001</v>
      </c>
      <c r="J29" s="2">
        <v>3.8573432147961699</v>
      </c>
      <c r="K29" s="2">
        <v>1.8018815031214399</v>
      </c>
      <c r="L29" s="7">
        <v>5.7243080216399702E-3</v>
      </c>
      <c r="M29" s="5">
        <v>4.1206273389200199</v>
      </c>
      <c r="N29" s="2">
        <v>3.8792132691791799</v>
      </c>
      <c r="O29" s="2">
        <v>0.24141406974083901</v>
      </c>
      <c r="P29" s="7">
        <v>0.88559506973574598</v>
      </c>
      <c r="Q29" s="6">
        <v>5.6592247179176001</v>
      </c>
      <c r="R29" s="2">
        <v>4.0987572845370002</v>
      </c>
      <c r="S29" s="2">
        <v>1.5604674333805999</v>
      </c>
      <c r="T29" s="7">
        <v>1.8114995962102099E-3</v>
      </c>
      <c r="U29" s="1" t="s">
        <v>587</v>
      </c>
      <c r="V29" s="1" t="s">
        <v>586</v>
      </c>
      <c r="W29" s="1" t="s">
        <v>14</v>
      </c>
      <c r="X29" s="1">
        <v>101746565</v>
      </c>
      <c r="Y29" s="1">
        <v>101819055</v>
      </c>
      <c r="Z29" s="1" t="s">
        <v>18</v>
      </c>
      <c r="AA29" s="1">
        <v>47</v>
      </c>
    </row>
    <row r="30" spans="1:27" s="1" customFormat="1">
      <c r="A30" s="1" t="s">
        <v>23</v>
      </c>
      <c r="B30" s="1">
        <v>75930948</v>
      </c>
      <c r="C30" s="1">
        <v>75933682</v>
      </c>
      <c r="D30" s="1">
        <v>2735</v>
      </c>
      <c r="E30" s="5">
        <v>5.9252644711346498</v>
      </c>
      <c r="F30" s="2">
        <v>-3.4465078385733802E-2</v>
      </c>
      <c r="G30" s="2">
        <v>5.9597295495203797</v>
      </c>
      <c r="H30" s="7">
        <v>9.7369867330418998E-12</v>
      </c>
      <c r="I30" s="6">
        <v>6.3936191410339296</v>
      </c>
      <c r="J30" s="2">
        <v>4.2185970392359797</v>
      </c>
      <c r="K30" s="2">
        <v>2.1750221017979499</v>
      </c>
      <c r="L30" s="7">
        <v>1.24631560069625E-4</v>
      </c>
      <c r="M30" s="5">
        <v>3.10989964477529</v>
      </c>
      <c r="N30" s="2">
        <v>4.2404670936189897</v>
      </c>
      <c r="O30" s="2">
        <v>-1.1305674488437101</v>
      </c>
      <c r="P30" s="7">
        <v>1</v>
      </c>
      <c r="Q30" s="6">
        <v>6.3936191410339296</v>
      </c>
      <c r="R30" s="2">
        <v>3.0880295903922699</v>
      </c>
      <c r="S30" s="2">
        <v>3.3055895506416602</v>
      </c>
      <c r="T30" s="7">
        <v>7.8803815899216693E-3</v>
      </c>
      <c r="U30" s="1" t="s">
        <v>315</v>
      </c>
      <c r="V30" s="1" t="s">
        <v>314</v>
      </c>
      <c r="W30" s="1" t="s">
        <v>14</v>
      </c>
      <c r="X30" s="1">
        <v>75923222</v>
      </c>
      <c r="Y30" s="1">
        <v>75932502</v>
      </c>
      <c r="Z30" s="1" t="s">
        <v>18</v>
      </c>
      <c r="AA30" s="1">
        <v>187</v>
      </c>
    </row>
    <row r="31" spans="1:27" s="1" customFormat="1">
      <c r="A31" s="1" t="s">
        <v>41</v>
      </c>
      <c r="B31" s="1">
        <v>148405573</v>
      </c>
      <c r="C31" s="1">
        <v>148408557</v>
      </c>
      <c r="D31" s="1">
        <v>2985</v>
      </c>
      <c r="E31" s="5">
        <v>5.8915604756349502</v>
      </c>
      <c r="F31" s="2">
        <v>-3.4465078385733802E-2</v>
      </c>
      <c r="G31" s="2">
        <v>5.9260255540206801</v>
      </c>
      <c r="H31" s="7">
        <v>2.0360540240446299E-10</v>
      </c>
      <c r="I31" s="6">
        <v>5.9088632363877904</v>
      </c>
      <c r="J31" s="2">
        <v>3.0930900990617798</v>
      </c>
      <c r="K31" s="2">
        <v>2.8157731373260102</v>
      </c>
      <c r="L31" s="7">
        <v>1.09309223634336E-5</v>
      </c>
      <c r="M31" s="5">
        <v>3.3180998152643002</v>
      </c>
      <c r="N31" s="2">
        <v>3.1149601534447999</v>
      </c>
      <c r="O31" s="2">
        <v>0.20313966181950599</v>
      </c>
      <c r="P31" s="7">
        <v>1</v>
      </c>
      <c r="Q31" s="6">
        <v>5.9088632363877904</v>
      </c>
      <c r="R31" s="2">
        <v>3.2962297608812898</v>
      </c>
      <c r="S31" s="2">
        <v>2.6126334755065002</v>
      </c>
      <c r="T31" s="7">
        <v>8.1771508169216106E-2</v>
      </c>
      <c r="U31" s="1" t="s">
        <v>1259</v>
      </c>
      <c r="V31" s="1" t="s">
        <v>1258</v>
      </c>
      <c r="W31" s="1" t="s">
        <v>14</v>
      </c>
      <c r="X31" s="1">
        <v>148404466</v>
      </c>
      <c r="Y31" s="1">
        <v>148408188</v>
      </c>
      <c r="Z31" s="1" t="s">
        <v>18</v>
      </c>
      <c r="AA31" s="1">
        <v>1123</v>
      </c>
    </row>
    <row r="32" spans="1:27" s="1" customFormat="1">
      <c r="A32" s="1" t="s">
        <v>51</v>
      </c>
      <c r="B32" s="1">
        <v>86052638</v>
      </c>
      <c r="C32" s="1">
        <v>86055507</v>
      </c>
      <c r="D32" s="1">
        <v>2870</v>
      </c>
      <c r="E32" s="5">
        <v>5.8912540288232904</v>
      </c>
      <c r="F32" s="2">
        <v>-3.4465078385733802E-2</v>
      </c>
      <c r="G32" s="2">
        <v>5.9257191072090203</v>
      </c>
      <c r="H32" s="7">
        <v>1.0388142892896599E-11</v>
      </c>
      <c r="I32" s="6">
        <v>5.1973607862782396</v>
      </c>
      <c r="J32" s="2">
        <v>1.9747657124901301</v>
      </c>
      <c r="K32" s="2">
        <v>3.2225950737881099</v>
      </c>
      <c r="L32" s="7">
        <v>7.6500720330781503E-5</v>
      </c>
      <c r="M32" s="5">
        <v>1.47740981727647</v>
      </c>
      <c r="N32" s="2">
        <v>1.99663576687315</v>
      </c>
      <c r="O32" s="2">
        <v>-0.519225949596682</v>
      </c>
      <c r="P32" s="7">
        <v>1</v>
      </c>
      <c r="Q32" s="6">
        <v>5.1973607862782396</v>
      </c>
      <c r="R32" s="2">
        <v>1.4555397628934501</v>
      </c>
      <c r="S32" s="2">
        <v>3.7418210233847899</v>
      </c>
      <c r="T32" s="7">
        <v>2.9155398908658599E-7</v>
      </c>
      <c r="U32" s="1" t="s">
        <v>1465</v>
      </c>
      <c r="V32" s="1" t="s">
        <v>1464</v>
      </c>
      <c r="W32" s="1" t="s">
        <v>14</v>
      </c>
      <c r="X32" s="1">
        <v>86053915</v>
      </c>
      <c r="Y32" s="1">
        <v>86428385</v>
      </c>
      <c r="Z32" s="1" t="s">
        <v>18</v>
      </c>
      <c r="AA32" s="1">
        <v>157</v>
      </c>
    </row>
    <row r="33" spans="1:27" s="1" customFormat="1">
      <c r="A33" s="1" t="s">
        <v>48</v>
      </c>
      <c r="B33" s="1">
        <v>122722495</v>
      </c>
      <c r="C33" s="1">
        <v>122726703</v>
      </c>
      <c r="D33" s="1">
        <v>4209</v>
      </c>
      <c r="E33" s="5">
        <v>5.8569845386640598</v>
      </c>
      <c r="F33" s="2">
        <v>-3.4465078385733802E-2</v>
      </c>
      <c r="G33" s="2">
        <v>5.8914496170497896</v>
      </c>
      <c r="H33" s="7">
        <v>2.66551443321345E-11</v>
      </c>
      <c r="I33" s="6">
        <v>4.8584612164466101</v>
      </c>
      <c r="J33" s="2">
        <v>-0.19347619175341199</v>
      </c>
      <c r="K33" s="2">
        <v>5.0519374082000201</v>
      </c>
      <c r="L33" s="7">
        <v>6.9394312767297298E-5</v>
      </c>
      <c r="M33" s="5">
        <v>2.7528481768675999</v>
      </c>
      <c r="N33" s="2">
        <v>-0.17160613737039501</v>
      </c>
      <c r="O33" s="2">
        <v>2.9244543142379902</v>
      </c>
      <c r="P33" s="7">
        <v>1</v>
      </c>
      <c r="Q33" s="6">
        <v>4.8584612164466101</v>
      </c>
      <c r="R33" s="2">
        <v>2.7309781224845802</v>
      </c>
      <c r="S33" s="2">
        <v>2.1274830939620299</v>
      </c>
      <c r="T33" s="7">
        <v>2.1540952613307199E-2</v>
      </c>
      <c r="U33" s="1" t="s">
        <v>1375</v>
      </c>
      <c r="V33" s="1" t="s">
        <v>1374</v>
      </c>
      <c r="W33" s="1" t="s">
        <v>14</v>
      </c>
      <c r="X33" s="1">
        <v>122728947</v>
      </c>
      <c r="Y33" s="1">
        <v>122859374</v>
      </c>
      <c r="Z33" s="1" t="s">
        <v>15</v>
      </c>
      <c r="AA33" s="1">
        <v>-4348</v>
      </c>
    </row>
    <row r="34" spans="1:27" s="1" customFormat="1">
      <c r="A34" s="1" t="s">
        <v>16</v>
      </c>
      <c r="B34" s="1">
        <v>91178491</v>
      </c>
      <c r="C34" s="1">
        <v>91180972</v>
      </c>
      <c r="D34" s="1">
        <v>2482</v>
      </c>
      <c r="E34" s="5">
        <v>5.8353264094267097</v>
      </c>
      <c r="F34" s="2">
        <v>-3.4465078385733802E-2</v>
      </c>
      <c r="G34" s="2">
        <v>5.8697914878124404</v>
      </c>
      <c r="H34" s="7">
        <v>3.2028868897706901E-11</v>
      </c>
      <c r="I34" s="6">
        <v>5.0981226230388996</v>
      </c>
      <c r="J34" s="2">
        <v>3.79413525040456</v>
      </c>
      <c r="K34" s="2">
        <v>1.3039873726343301</v>
      </c>
      <c r="L34" s="7">
        <v>7.7857932238156194E-2</v>
      </c>
      <c r="M34" s="5">
        <v>3.5428295906752001</v>
      </c>
      <c r="N34" s="2">
        <v>3.8160053047875802</v>
      </c>
      <c r="O34" s="2">
        <v>-0.27317571411237701</v>
      </c>
      <c r="P34" s="7">
        <v>1</v>
      </c>
      <c r="Q34" s="6">
        <v>5.0981226230388996</v>
      </c>
      <c r="R34" s="2">
        <v>3.5209595362921902</v>
      </c>
      <c r="S34" s="2">
        <v>1.5771630867467099</v>
      </c>
      <c r="T34" s="7">
        <v>2.45721824902181E-2</v>
      </c>
      <c r="U34" s="1" t="s">
        <v>151</v>
      </c>
      <c r="V34" s="1" t="s">
        <v>150</v>
      </c>
      <c r="W34" s="1" t="s">
        <v>14</v>
      </c>
      <c r="X34" s="1">
        <v>91179822</v>
      </c>
      <c r="Y34" s="1">
        <v>91225196</v>
      </c>
      <c r="Z34" s="1" t="s">
        <v>18</v>
      </c>
      <c r="AA34" s="1">
        <v>-90</v>
      </c>
    </row>
    <row r="35" spans="1:27" s="1" customFormat="1">
      <c r="A35" s="1" t="s">
        <v>41</v>
      </c>
      <c r="B35" s="1">
        <v>132028597</v>
      </c>
      <c r="C35" s="1">
        <v>132031548</v>
      </c>
      <c r="D35" s="1">
        <v>2952</v>
      </c>
      <c r="E35" s="5">
        <v>5.7833382567366396</v>
      </c>
      <c r="F35" s="2">
        <v>-3.4465078385733802E-2</v>
      </c>
      <c r="G35" s="2">
        <v>5.8178033351223801</v>
      </c>
      <c r="H35" s="7">
        <v>1.53427971767726E-10</v>
      </c>
      <c r="I35" s="6">
        <v>5.6495802296675599</v>
      </c>
      <c r="J35" s="2">
        <v>2.86328524138733</v>
      </c>
      <c r="K35" s="2">
        <v>2.7862949882802299</v>
      </c>
      <c r="L35" s="7">
        <v>2.2088290725984E-4</v>
      </c>
      <c r="M35" s="5">
        <v>3.3575157590661502</v>
      </c>
      <c r="N35" s="2">
        <v>2.8851552957703501</v>
      </c>
      <c r="O35" s="2">
        <v>0.472360463295803</v>
      </c>
      <c r="P35" s="7">
        <v>1</v>
      </c>
      <c r="Q35" s="6">
        <v>5.6495802296675599</v>
      </c>
      <c r="R35" s="2">
        <v>3.3356457046831398</v>
      </c>
      <c r="S35" s="2">
        <v>2.3139345249844299</v>
      </c>
      <c r="T35" s="7">
        <v>1.7971018097344101E-4</v>
      </c>
      <c r="U35" s="1" t="s">
        <v>1245</v>
      </c>
      <c r="V35" s="1" t="s">
        <v>1244</v>
      </c>
      <c r="W35" s="1" t="s">
        <v>14</v>
      </c>
      <c r="X35" s="1">
        <v>131989415</v>
      </c>
      <c r="Y35" s="1">
        <v>132030258</v>
      </c>
      <c r="Z35" s="1" t="s">
        <v>18</v>
      </c>
      <c r="AA35" s="1">
        <v>186</v>
      </c>
    </row>
    <row r="36" spans="1:27" s="1" customFormat="1">
      <c r="A36" s="1" t="s">
        <v>34</v>
      </c>
      <c r="B36" s="1">
        <v>34570162</v>
      </c>
      <c r="C36" s="1">
        <v>34574848</v>
      </c>
      <c r="D36" s="1">
        <v>4687</v>
      </c>
      <c r="E36" s="5">
        <v>5.7806754037783303</v>
      </c>
      <c r="F36" s="2">
        <v>-3.4465078385733802E-2</v>
      </c>
      <c r="G36" s="2">
        <v>5.81514048216407</v>
      </c>
      <c r="H36" s="7">
        <v>3.2253045448739697E-11</v>
      </c>
      <c r="I36" s="6">
        <v>6.0432139032527603</v>
      </c>
      <c r="J36" s="2">
        <v>6.10549150436138</v>
      </c>
      <c r="K36" s="2">
        <v>-6.2277601108616097E-2</v>
      </c>
      <c r="L36" s="7">
        <v>0.92510338565857997</v>
      </c>
      <c r="M36" s="5">
        <v>5.3961559467830602</v>
      </c>
      <c r="N36" s="2">
        <v>6.1273615587443997</v>
      </c>
      <c r="O36" s="2">
        <v>-0.73120561196134004</v>
      </c>
      <c r="P36" s="7">
        <v>0.61638313456608196</v>
      </c>
      <c r="Q36" s="6">
        <v>6.0432139032527603</v>
      </c>
      <c r="R36" s="2">
        <v>5.3742858924000396</v>
      </c>
      <c r="S36" s="2">
        <v>0.66892801085272402</v>
      </c>
      <c r="T36" s="7">
        <v>0.172868497585556</v>
      </c>
      <c r="U36" s="1" t="s">
        <v>862</v>
      </c>
      <c r="V36" s="1" t="s">
        <v>861</v>
      </c>
      <c r="W36" s="1" t="s">
        <v>14</v>
      </c>
      <c r="X36" s="1">
        <v>33974258</v>
      </c>
      <c r="Y36" s="1">
        <v>34573532</v>
      </c>
      <c r="Z36" s="1" t="s">
        <v>18</v>
      </c>
      <c r="AA36" s="1">
        <v>1027</v>
      </c>
    </row>
    <row r="37" spans="1:27" s="1" customFormat="1">
      <c r="A37" s="1" t="s">
        <v>24</v>
      </c>
      <c r="B37" s="1">
        <v>70458719</v>
      </c>
      <c r="C37" s="1">
        <v>70461561</v>
      </c>
      <c r="D37" s="1">
        <v>2843</v>
      </c>
      <c r="E37" s="5">
        <v>5.6850435436280398</v>
      </c>
      <c r="F37" s="2">
        <v>-3.4465078385733802E-2</v>
      </c>
      <c r="G37" s="2">
        <v>5.7195086220137696</v>
      </c>
      <c r="H37" s="7">
        <v>1.49875891632582E-10</v>
      </c>
      <c r="I37" s="6">
        <v>6.1858106677301201</v>
      </c>
      <c r="J37" s="2">
        <v>3.08137792832441</v>
      </c>
      <c r="K37" s="2">
        <v>3.1044327394057101</v>
      </c>
      <c r="L37" s="7">
        <v>2.0648754066174799E-8</v>
      </c>
      <c r="M37" s="5">
        <v>3.1723803401326198</v>
      </c>
      <c r="N37" s="2">
        <v>3.1032479827074302</v>
      </c>
      <c r="O37" s="2">
        <v>6.9132357425197202E-2</v>
      </c>
      <c r="P37" s="7">
        <v>1</v>
      </c>
      <c r="Q37" s="6">
        <v>6.1858106677301201</v>
      </c>
      <c r="R37" s="2">
        <v>3.1505102857496099</v>
      </c>
      <c r="S37" s="2">
        <v>3.03530038198052</v>
      </c>
      <c r="T37" s="7">
        <v>1.3590869142877601E-8</v>
      </c>
      <c r="U37" s="1" t="s">
        <v>429</v>
      </c>
      <c r="V37" s="1" t="s">
        <v>428</v>
      </c>
      <c r="W37" s="1" t="s">
        <v>14</v>
      </c>
      <c r="X37" s="1">
        <v>70453983</v>
      </c>
      <c r="Y37" s="1">
        <v>70459984</v>
      </c>
      <c r="Z37" s="1" t="s">
        <v>18</v>
      </c>
      <c r="AA37" s="1">
        <v>-156</v>
      </c>
    </row>
    <row r="38" spans="1:27" s="1" customFormat="1">
      <c r="A38" s="1" t="s">
        <v>24</v>
      </c>
      <c r="B38" s="1">
        <v>70458719</v>
      </c>
      <c r="C38" s="1">
        <v>70461561</v>
      </c>
      <c r="D38" s="1">
        <v>2843</v>
      </c>
      <c r="E38" s="5">
        <v>5.6850435436280398</v>
      </c>
      <c r="F38" s="2">
        <v>-3.4465078385733802E-2</v>
      </c>
      <c r="G38" s="2">
        <v>5.7195086220137696</v>
      </c>
      <c r="H38" s="7">
        <v>1.49875891632582E-10</v>
      </c>
      <c r="I38" s="6">
        <v>6.1858106677301201</v>
      </c>
      <c r="J38" s="2">
        <v>3.08137792832441</v>
      </c>
      <c r="K38" s="2">
        <v>3.1044327394057101</v>
      </c>
      <c r="L38" s="7">
        <v>2.0648754066174799E-8</v>
      </c>
      <c r="M38" s="5">
        <v>3.1723803401326198</v>
      </c>
      <c r="N38" s="2">
        <v>3.1032479827074302</v>
      </c>
      <c r="O38" s="2">
        <v>6.9132357425197202E-2</v>
      </c>
      <c r="P38" s="7">
        <v>1</v>
      </c>
      <c r="Q38" s="6">
        <v>6.1858106677301201</v>
      </c>
      <c r="R38" s="2">
        <v>3.1505102857496099</v>
      </c>
      <c r="S38" s="2">
        <v>3.03530038198052</v>
      </c>
      <c r="T38" s="7">
        <v>1.3590869142877601E-8</v>
      </c>
      <c r="U38" s="1" t="s">
        <v>431</v>
      </c>
      <c r="V38" s="1" t="s">
        <v>430</v>
      </c>
      <c r="W38" s="1" t="s">
        <v>14</v>
      </c>
      <c r="X38" s="1">
        <v>70459433</v>
      </c>
      <c r="Y38" s="1">
        <v>70466202</v>
      </c>
      <c r="Z38" s="1" t="s">
        <v>18</v>
      </c>
      <c r="AA38" s="1">
        <v>707</v>
      </c>
    </row>
    <row r="39" spans="1:27" s="1" customFormat="1">
      <c r="A39" s="1" t="s">
        <v>55</v>
      </c>
      <c r="B39" s="1">
        <v>124857256</v>
      </c>
      <c r="C39" s="1">
        <v>124859403</v>
      </c>
      <c r="D39" s="1">
        <v>2148</v>
      </c>
      <c r="E39" s="5">
        <v>5.6701517355893403</v>
      </c>
      <c r="F39" s="2">
        <v>-3.4465078385733802E-2</v>
      </c>
      <c r="G39" s="2">
        <v>5.7046168139750701</v>
      </c>
      <c r="H39" s="7">
        <v>1.4802388299842799E-10</v>
      </c>
      <c r="I39" s="6">
        <v>6.0142119710298898</v>
      </c>
      <c r="J39" s="2">
        <v>4.7199783921529201</v>
      </c>
      <c r="K39" s="2">
        <v>1.2942335788769801</v>
      </c>
      <c r="L39" s="7">
        <v>1.6030293639801799E-2</v>
      </c>
      <c r="M39" s="5">
        <v>4.6628085344873096</v>
      </c>
      <c r="N39" s="2">
        <v>4.7418484465359301</v>
      </c>
      <c r="O39" s="2">
        <v>-7.90399120486205E-2</v>
      </c>
      <c r="P39" s="7">
        <v>0.96109253658119498</v>
      </c>
      <c r="Q39" s="6">
        <v>6.0142119710298898</v>
      </c>
      <c r="R39" s="2">
        <v>4.6409384801042997</v>
      </c>
      <c r="S39" s="2">
        <v>1.3732734909255999</v>
      </c>
      <c r="T39" s="7">
        <v>2.6846549151719398E-4</v>
      </c>
      <c r="U39" s="1" t="s">
        <v>1791</v>
      </c>
      <c r="V39" s="1" t="s">
        <v>1790</v>
      </c>
      <c r="W39" s="1" t="s">
        <v>14</v>
      </c>
      <c r="X39" s="1">
        <v>124841089</v>
      </c>
      <c r="Y39" s="1">
        <v>124857752</v>
      </c>
      <c r="Z39" s="1" t="s">
        <v>18</v>
      </c>
      <c r="AA39" s="1">
        <v>-578</v>
      </c>
    </row>
    <row r="40" spans="1:27" s="1" customFormat="1">
      <c r="A40" s="1" t="s">
        <v>51</v>
      </c>
      <c r="B40" s="1">
        <v>84672508</v>
      </c>
      <c r="C40" s="1">
        <v>84678002</v>
      </c>
      <c r="D40" s="1">
        <v>5495</v>
      </c>
      <c r="E40" s="5">
        <v>6.3824532378571801</v>
      </c>
      <c r="F40" s="2">
        <v>0.68663898579500804</v>
      </c>
      <c r="G40" s="2">
        <v>5.6958142520621697</v>
      </c>
      <c r="H40" s="7">
        <v>3.3370280205010498E-14</v>
      </c>
      <c r="I40" s="6">
        <v>5.9863923372983603</v>
      </c>
      <c r="J40" s="2">
        <v>5.72388023195884</v>
      </c>
      <c r="K40" s="2">
        <v>0.26251210533951602</v>
      </c>
      <c r="L40" s="7">
        <v>0.63567844339569901</v>
      </c>
      <c r="M40" s="5">
        <v>5.7437343273308796</v>
      </c>
      <c r="N40" s="2">
        <v>5.7457502863418597</v>
      </c>
      <c r="O40" s="2">
        <v>-2.0159590109862799E-3</v>
      </c>
      <c r="P40" s="7">
        <v>0.99888880856482898</v>
      </c>
      <c r="Q40" s="6">
        <v>5.9863923372983603</v>
      </c>
      <c r="R40" s="2">
        <v>5.7218642729478599</v>
      </c>
      <c r="S40" s="2">
        <v>0.26452806435050202</v>
      </c>
      <c r="T40" s="7">
        <v>0.51411351867516297</v>
      </c>
      <c r="U40" s="1" t="s">
        <v>1461</v>
      </c>
      <c r="V40" s="1" t="s">
        <v>1460</v>
      </c>
      <c r="W40" s="1" t="s">
        <v>14</v>
      </c>
      <c r="X40" s="1">
        <v>84275095</v>
      </c>
      <c r="Y40" s="1">
        <v>84675275</v>
      </c>
      <c r="Z40" s="1" t="s">
        <v>18</v>
      </c>
      <c r="AA40" s="1">
        <v>20</v>
      </c>
    </row>
    <row r="41" spans="1:27" s="1" customFormat="1">
      <c r="A41" s="1" t="s">
        <v>41</v>
      </c>
      <c r="B41" s="1">
        <v>80444594</v>
      </c>
      <c r="C41" s="1">
        <v>80450184</v>
      </c>
      <c r="D41" s="1">
        <v>5591</v>
      </c>
      <c r="E41" s="5">
        <v>6.8764832088798604</v>
      </c>
      <c r="F41" s="2">
        <v>1.20772237477706</v>
      </c>
      <c r="G41" s="2">
        <v>5.6687608341028</v>
      </c>
      <c r="H41" s="7">
        <v>1.3193463128521199E-19</v>
      </c>
      <c r="I41" s="6">
        <v>6.7898519807680504</v>
      </c>
      <c r="J41" s="2">
        <v>5.8711393485452401</v>
      </c>
      <c r="K41" s="2">
        <v>0.91871263222280497</v>
      </c>
      <c r="L41" s="7">
        <v>6.1079555648468698E-3</v>
      </c>
      <c r="M41" s="5">
        <v>6.2343890499876302</v>
      </c>
      <c r="N41" s="2">
        <v>5.8930094029282598</v>
      </c>
      <c r="O41" s="2">
        <v>0.34137964705936902</v>
      </c>
      <c r="P41" s="7">
        <v>0.55772705329321104</v>
      </c>
      <c r="Q41" s="6">
        <v>6.7898519807680504</v>
      </c>
      <c r="R41" s="2">
        <v>6.2125189956046096</v>
      </c>
      <c r="S41" s="2">
        <v>0.57733298516343601</v>
      </c>
      <c r="T41" s="7">
        <v>4.7383566348556803E-2</v>
      </c>
      <c r="U41" s="1" t="s">
        <v>1199</v>
      </c>
      <c r="V41" s="1" t="s">
        <v>1198</v>
      </c>
      <c r="W41" s="1" t="s">
        <v>14</v>
      </c>
      <c r="X41" s="1">
        <v>80411970</v>
      </c>
      <c r="Y41" s="1">
        <v>80447625</v>
      </c>
      <c r="Z41" s="1" t="s">
        <v>18</v>
      </c>
      <c r="AA41" s="1">
        <v>236</v>
      </c>
    </row>
    <row r="42" spans="1:27" s="1" customFormat="1">
      <c r="A42" s="1" t="s">
        <v>64</v>
      </c>
      <c r="B42" s="1">
        <v>45367493</v>
      </c>
      <c r="C42" s="1">
        <v>45371223</v>
      </c>
      <c r="D42" s="1">
        <v>3731</v>
      </c>
      <c r="E42" s="5">
        <v>6.61438824163774</v>
      </c>
      <c r="F42" s="2">
        <v>0.94568061048795804</v>
      </c>
      <c r="G42" s="2">
        <v>5.6687076311497799</v>
      </c>
      <c r="H42" s="7">
        <v>7.6604594812937599E-17</v>
      </c>
      <c r="I42" s="6">
        <v>6.4853787677570196</v>
      </c>
      <c r="J42" s="2">
        <v>4.77509994564618</v>
      </c>
      <c r="K42" s="2">
        <v>1.71027882211084</v>
      </c>
      <c r="L42" s="7">
        <v>9.2092975502549E-6</v>
      </c>
      <c r="M42" s="5">
        <v>4.7229246856192999</v>
      </c>
      <c r="N42" s="2">
        <v>4.7969700000291997</v>
      </c>
      <c r="O42" s="2">
        <v>-7.4045314409898005E-2</v>
      </c>
      <c r="P42" s="7">
        <v>0.95470855216974804</v>
      </c>
      <c r="Q42" s="6">
        <v>6.4853787677570196</v>
      </c>
      <c r="R42" s="2">
        <v>4.7010546312362802</v>
      </c>
      <c r="S42" s="2">
        <v>1.7843241365207301</v>
      </c>
      <c r="T42" s="7">
        <v>5.4422857557401997E-6</v>
      </c>
      <c r="U42" s="1" t="s">
        <v>2099</v>
      </c>
      <c r="V42" s="1" t="s">
        <v>2098</v>
      </c>
      <c r="W42" s="1" t="s">
        <v>14</v>
      </c>
      <c r="X42" s="1">
        <v>45370185</v>
      </c>
      <c r="Y42" s="1">
        <v>45396158</v>
      </c>
      <c r="Z42" s="1" t="s">
        <v>18</v>
      </c>
      <c r="AA42" s="1">
        <v>-827</v>
      </c>
    </row>
    <row r="43" spans="1:27" s="1" customFormat="1">
      <c r="A43" s="1" t="s">
        <v>41</v>
      </c>
      <c r="B43" s="1">
        <v>152625532</v>
      </c>
      <c r="C43" s="1">
        <v>152628604</v>
      </c>
      <c r="D43" s="1">
        <v>3073</v>
      </c>
      <c r="E43" s="5">
        <v>5.6323309706990399</v>
      </c>
      <c r="F43" s="2">
        <v>-3.4465078385733802E-2</v>
      </c>
      <c r="G43" s="2">
        <v>5.6667960490847697</v>
      </c>
      <c r="H43" s="7">
        <v>9.9397907136100794E-10</v>
      </c>
      <c r="I43" s="6">
        <v>6.0507089381323098</v>
      </c>
      <c r="J43" s="2">
        <v>5.0280348519165301</v>
      </c>
      <c r="K43" s="2">
        <v>1.0226740862157799</v>
      </c>
      <c r="L43" s="7">
        <v>1.9674248843091002E-2</v>
      </c>
      <c r="M43" s="5">
        <v>4.8266873255140403</v>
      </c>
      <c r="N43" s="2">
        <v>5.0499049062995498</v>
      </c>
      <c r="O43" s="2">
        <v>-0.22321758078550999</v>
      </c>
      <c r="P43" s="7">
        <v>0.82397589053718601</v>
      </c>
      <c r="Q43" s="6">
        <v>6.0507089381323098</v>
      </c>
      <c r="R43" s="2">
        <v>4.8048172711310198</v>
      </c>
      <c r="S43" s="2">
        <v>1.2458916670012901</v>
      </c>
      <c r="T43" s="7">
        <v>1.11988840755032E-3</v>
      </c>
      <c r="U43" s="1" t="s">
        <v>1265</v>
      </c>
      <c r="V43" s="1" t="s">
        <v>1264</v>
      </c>
      <c r="W43" s="1" t="s">
        <v>14</v>
      </c>
      <c r="X43" s="1">
        <v>152626951</v>
      </c>
      <c r="Y43" s="1">
        <v>152635198</v>
      </c>
      <c r="Z43" s="1" t="s">
        <v>18</v>
      </c>
      <c r="AA43" s="1">
        <v>117</v>
      </c>
    </row>
    <row r="44" spans="1:27" s="1" customFormat="1">
      <c r="A44" s="1" t="s">
        <v>56</v>
      </c>
      <c r="B44" s="1">
        <v>81933119</v>
      </c>
      <c r="C44" s="1">
        <v>81936950</v>
      </c>
      <c r="D44" s="1">
        <v>3832</v>
      </c>
      <c r="E44" s="5">
        <v>6.0288932456512896</v>
      </c>
      <c r="F44" s="2">
        <v>0.38926618632819798</v>
      </c>
      <c r="G44" s="2">
        <v>5.6396270593231002</v>
      </c>
      <c r="H44" s="7">
        <v>1.02215509639282E-12</v>
      </c>
      <c r="I44" s="6">
        <v>6.4461594568453</v>
      </c>
      <c r="J44" s="2">
        <v>5.2223320715293298</v>
      </c>
      <c r="K44" s="2">
        <v>1.22382738531597</v>
      </c>
      <c r="L44" s="7">
        <v>5.0819876220732103E-3</v>
      </c>
      <c r="M44" s="5">
        <v>5.1146716786190503</v>
      </c>
      <c r="N44" s="2">
        <v>5.2442021259123504</v>
      </c>
      <c r="O44" s="2">
        <v>-0.12953044729330301</v>
      </c>
      <c r="P44" s="7">
        <v>0.906736271330569</v>
      </c>
      <c r="Q44" s="6">
        <v>6.4461594568453</v>
      </c>
      <c r="R44" s="2">
        <v>5.0928016242360297</v>
      </c>
      <c r="S44" s="2">
        <v>1.3533578326092699</v>
      </c>
      <c r="T44" s="7">
        <v>6.4993485135882503E-4</v>
      </c>
      <c r="U44" s="1" t="s">
        <v>1889</v>
      </c>
      <c r="V44" s="1" t="s">
        <v>1888</v>
      </c>
      <c r="W44" s="1" t="s">
        <v>14</v>
      </c>
      <c r="X44" s="1">
        <v>81881251</v>
      </c>
      <c r="Y44" s="1">
        <v>81934473</v>
      </c>
      <c r="Z44" s="1" t="s">
        <v>18</v>
      </c>
      <c r="AA44" s="1">
        <v>-561</v>
      </c>
    </row>
    <row r="45" spans="1:27" s="1" customFormat="1">
      <c r="A45" s="1" t="s">
        <v>35</v>
      </c>
      <c r="B45" s="1">
        <v>5591409</v>
      </c>
      <c r="C45" s="1">
        <v>5594462</v>
      </c>
      <c r="D45" s="1">
        <v>3054</v>
      </c>
      <c r="E45" s="5">
        <v>5.5987803930775399</v>
      </c>
      <c r="F45" s="2">
        <v>-3.4465078385733802E-2</v>
      </c>
      <c r="G45" s="2">
        <v>5.6332454714632796</v>
      </c>
      <c r="H45" s="7">
        <v>3.90182417387502E-10</v>
      </c>
      <c r="I45" s="6">
        <v>3.7530276998642802</v>
      </c>
      <c r="J45" s="2">
        <v>2.9654420234002901</v>
      </c>
      <c r="K45" s="2">
        <v>0.78758567646399302</v>
      </c>
      <c r="L45" s="7">
        <v>0.58805402467078005</v>
      </c>
      <c r="M45" s="5">
        <v>3.3069956906351199</v>
      </c>
      <c r="N45" s="2">
        <v>2.9873120777833</v>
      </c>
      <c r="O45" s="2">
        <v>0.31968361285181301</v>
      </c>
      <c r="P45" s="7">
        <v>1</v>
      </c>
      <c r="Q45" s="6">
        <v>3.7530276998642802</v>
      </c>
      <c r="R45" s="2">
        <v>3.2851256362521002</v>
      </c>
      <c r="S45" s="2">
        <v>0.46790206361218001</v>
      </c>
      <c r="T45" s="7">
        <v>0.65654979783728995</v>
      </c>
      <c r="U45" s="1" t="s">
        <v>991</v>
      </c>
      <c r="V45" s="1" t="s">
        <v>990</v>
      </c>
      <c r="W45" s="1" t="s">
        <v>14</v>
      </c>
      <c r="X45" s="1">
        <v>5591860</v>
      </c>
      <c r="Y45" s="1">
        <v>5775467</v>
      </c>
      <c r="Z45" s="1" t="s">
        <v>18</v>
      </c>
      <c r="AA45" s="1">
        <v>1076</v>
      </c>
    </row>
    <row r="46" spans="1:27" s="1" customFormat="1">
      <c r="A46" s="1" t="s">
        <v>28</v>
      </c>
      <c r="B46" s="1">
        <v>94055390</v>
      </c>
      <c r="C46" s="1">
        <v>94058309</v>
      </c>
      <c r="D46" s="1">
        <v>2920</v>
      </c>
      <c r="E46" s="5">
        <v>5.5714199503509301</v>
      </c>
      <c r="F46" s="2">
        <v>-3.4465078385733802E-2</v>
      </c>
      <c r="G46" s="2">
        <v>5.6058850287366697</v>
      </c>
      <c r="H46" s="7">
        <v>4.0307474849093501E-10</v>
      </c>
      <c r="I46" s="6">
        <v>6.0584369896196204</v>
      </c>
      <c r="J46" s="2">
        <v>4.8122072630169104</v>
      </c>
      <c r="K46" s="2">
        <v>1.24622972660271</v>
      </c>
      <c r="L46" s="7">
        <v>1.03370080849118E-2</v>
      </c>
      <c r="M46" s="5">
        <v>4.4789678001302198</v>
      </c>
      <c r="N46" s="2">
        <v>4.8340773173999301</v>
      </c>
      <c r="O46" s="2">
        <v>-0.35510951726971501</v>
      </c>
      <c r="P46" s="7">
        <v>0.92027613925067298</v>
      </c>
      <c r="Q46" s="6">
        <v>6.0584369896196204</v>
      </c>
      <c r="R46" s="2">
        <v>4.4570977457472001</v>
      </c>
      <c r="S46" s="2">
        <v>1.6013392438724201</v>
      </c>
      <c r="T46" s="7">
        <v>0.242214166455091</v>
      </c>
      <c r="U46" s="1" t="s">
        <v>669</v>
      </c>
      <c r="V46" s="1" t="s">
        <v>668</v>
      </c>
      <c r="W46" s="1" t="s">
        <v>14</v>
      </c>
      <c r="X46" s="1">
        <v>94057796</v>
      </c>
      <c r="Y46" s="1">
        <v>94195409</v>
      </c>
      <c r="Z46" s="1" t="s">
        <v>18</v>
      </c>
      <c r="AA46" s="1">
        <v>-946</v>
      </c>
    </row>
    <row r="47" spans="1:27" s="1" customFormat="1">
      <c r="A47" s="1" t="s">
        <v>61</v>
      </c>
      <c r="B47" s="1">
        <v>68729287</v>
      </c>
      <c r="C47" s="1">
        <v>68736202</v>
      </c>
      <c r="D47" s="1">
        <v>6916</v>
      </c>
      <c r="E47" s="5">
        <v>7.07417006691837</v>
      </c>
      <c r="F47" s="2">
        <v>1.52396382101349</v>
      </c>
      <c r="G47" s="2">
        <v>5.5502062459048904</v>
      </c>
      <c r="H47" s="7">
        <v>1.96534550256648E-20</v>
      </c>
      <c r="I47" s="6">
        <v>6.4999219788040801</v>
      </c>
      <c r="J47" s="2">
        <v>4.5759576044635004</v>
      </c>
      <c r="K47" s="2">
        <v>1.9239643743405801</v>
      </c>
      <c r="L47" s="7">
        <v>0.13207148187381901</v>
      </c>
      <c r="M47" s="5">
        <v>5.2089145061096502</v>
      </c>
      <c r="N47" s="2">
        <v>4.5978276588465201</v>
      </c>
      <c r="O47" s="2">
        <v>0.611086847263134</v>
      </c>
      <c r="P47" s="7">
        <v>0.80570475133721497</v>
      </c>
      <c r="Q47" s="6">
        <v>6.4999219788040801</v>
      </c>
      <c r="R47" s="2">
        <v>5.1870444517266296</v>
      </c>
      <c r="S47" s="2">
        <v>1.31287752707745</v>
      </c>
      <c r="T47" s="7">
        <v>9.8432573555166307E-4</v>
      </c>
      <c r="U47" s="1" t="s">
        <v>1999</v>
      </c>
      <c r="V47" s="1" t="s">
        <v>1998</v>
      </c>
      <c r="W47" s="1" t="s">
        <v>14</v>
      </c>
      <c r="X47" s="1">
        <v>68356781</v>
      </c>
      <c r="Y47" s="1">
        <v>68735146</v>
      </c>
      <c r="Z47" s="1" t="s">
        <v>18</v>
      </c>
      <c r="AA47" s="1">
        <v>2402</v>
      </c>
    </row>
    <row r="48" spans="1:27" s="1" customFormat="1">
      <c r="A48" s="1" t="s">
        <v>48</v>
      </c>
      <c r="B48" s="1">
        <v>107762648</v>
      </c>
      <c r="C48" s="1">
        <v>107764999</v>
      </c>
      <c r="D48" s="1">
        <v>2352</v>
      </c>
      <c r="E48" s="5">
        <v>5.4875047648904198</v>
      </c>
      <c r="F48" s="2">
        <v>-3.4465078385733802E-2</v>
      </c>
      <c r="G48" s="2">
        <v>5.5219698432761604</v>
      </c>
      <c r="H48" s="7">
        <v>1.5062247319019701E-9</v>
      </c>
      <c r="I48" s="6">
        <v>5.1526113267743998</v>
      </c>
      <c r="J48" s="2">
        <v>4.3768574124008301</v>
      </c>
      <c r="K48" s="2">
        <v>0.77575391437357</v>
      </c>
      <c r="L48" s="7">
        <v>0.33248198746218299</v>
      </c>
      <c r="M48" s="5">
        <v>4.0265227487312201</v>
      </c>
      <c r="N48" s="2">
        <v>4.3987274667838498</v>
      </c>
      <c r="O48" s="2">
        <v>-0.372204718052626</v>
      </c>
      <c r="P48" s="7">
        <v>0.781365978274284</v>
      </c>
      <c r="Q48" s="6">
        <v>5.1526113267743998</v>
      </c>
      <c r="R48" s="2">
        <v>4.0046526943482004</v>
      </c>
      <c r="S48" s="2">
        <v>1.1479586324262001</v>
      </c>
      <c r="T48" s="7">
        <v>2.9013127793081302E-2</v>
      </c>
      <c r="U48" s="1" t="s">
        <v>1361</v>
      </c>
      <c r="V48" s="1" t="s">
        <v>1360</v>
      </c>
      <c r="W48" s="1" t="s">
        <v>14</v>
      </c>
      <c r="X48" s="1">
        <v>107741048</v>
      </c>
      <c r="Y48" s="1">
        <v>107760469</v>
      </c>
      <c r="Z48" s="1" t="s">
        <v>15</v>
      </c>
      <c r="AA48" s="1">
        <v>-3355</v>
      </c>
    </row>
    <row r="49" spans="1:27" s="1" customFormat="1">
      <c r="A49" s="1" t="s">
        <v>40</v>
      </c>
      <c r="B49" s="1">
        <v>29922634</v>
      </c>
      <c r="C49" s="1">
        <v>29930083</v>
      </c>
      <c r="D49" s="1">
        <v>7450</v>
      </c>
      <c r="E49" s="5">
        <v>7.7769719178956898</v>
      </c>
      <c r="F49" s="2">
        <v>2.2645310590446299</v>
      </c>
      <c r="G49" s="2">
        <v>5.5124408588510603</v>
      </c>
      <c r="H49" s="7">
        <v>1.4641846511522501E-27</v>
      </c>
      <c r="I49" s="6">
        <v>6.9766383848307498</v>
      </c>
      <c r="J49" s="2">
        <v>4.8342557823418897</v>
      </c>
      <c r="K49" s="2">
        <v>2.1423826024888601</v>
      </c>
      <c r="L49" s="7">
        <v>5.9315636504073599E-11</v>
      </c>
      <c r="M49" s="5">
        <v>4.7126526717588098</v>
      </c>
      <c r="N49" s="2">
        <v>4.8561258367249103</v>
      </c>
      <c r="O49" s="2">
        <v>-0.143473164966096</v>
      </c>
      <c r="P49" s="7">
        <v>0.906736271330569</v>
      </c>
      <c r="Q49" s="6">
        <v>6.9766383848307498</v>
      </c>
      <c r="R49" s="2">
        <v>4.6907826173757901</v>
      </c>
      <c r="S49" s="2">
        <v>2.28585576745495</v>
      </c>
      <c r="T49" s="7">
        <v>1.0425314136830799E-11</v>
      </c>
      <c r="U49" s="1" t="s">
        <v>1101</v>
      </c>
      <c r="V49" s="1" t="s">
        <v>1100</v>
      </c>
      <c r="W49" s="1" t="s">
        <v>14</v>
      </c>
      <c r="X49" s="1">
        <v>29925114</v>
      </c>
      <c r="Y49" s="1">
        <v>29960718</v>
      </c>
      <c r="Z49" s="1" t="s">
        <v>18</v>
      </c>
      <c r="AA49" s="1">
        <v>1244</v>
      </c>
    </row>
    <row r="50" spans="1:27" s="1" customFormat="1">
      <c r="A50" s="1" t="s">
        <v>48</v>
      </c>
      <c r="B50" s="1">
        <v>38886269</v>
      </c>
      <c r="C50" s="1">
        <v>38889119</v>
      </c>
      <c r="D50" s="1">
        <v>2851</v>
      </c>
      <c r="E50" s="5">
        <v>5.3917986901517203</v>
      </c>
      <c r="F50" s="2">
        <v>-3.4465078385733802E-2</v>
      </c>
      <c r="G50" s="2">
        <v>5.4262637685374502</v>
      </c>
      <c r="H50" s="7">
        <v>2.0499987552181299E-8</v>
      </c>
      <c r="I50" s="6">
        <v>6.3762291525602004</v>
      </c>
      <c r="J50" s="2">
        <v>5.1076120791336104</v>
      </c>
      <c r="K50" s="2">
        <v>1.26861707342658</v>
      </c>
      <c r="L50" s="7">
        <v>1.10128714148003E-3</v>
      </c>
      <c r="M50" s="5">
        <v>5.1645096954624696</v>
      </c>
      <c r="N50" s="2">
        <v>5.1294821335166301</v>
      </c>
      <c r="O50" s="2">
        <v>3.5027561945836901E-2</v>
      </c>
      <c r="P50" s="7">
        <v>0.97359717897795395</v>
      </c>
      <c r="Q50" s="6">
        <v>6.3762291525602004</v>
      </c>
      <c r="R50" s="2">
        <v>5.1426396410794499</v>
      </c>
      <c r="S50" s="2">
        <v>1.23358951148075</v>
      </c>
      <c r="T50" s="7">
        <v>1.4020473059818799E-4</v>
      </c>
      <c r="U50" s="1" t="s">
        <v>1319</v>
      </c>
      <c r="V50" s="1" t="s">
        <v>1318</v>
      </c>
      <c r="W50" s="1" t="s">
        <v>14</v>
      </c>
      <c r="X50" s="1">
        <v>38886940</v>
      </c>
      <c r="Y50" s="1">
        <v>39011985</v>
      </c>
      <c r="Z50" s="1" t="s">
        <v>18</v>
      </c>
      <c r="AA50" s="1">
        <v>754</v>
      </c>
    </row>
    <row r="51" spans="1:27" s="1" customFormat="1">
      <c r="A51" s="1" t="s">
        <v>48</v>
      </c>
      <c r="B51" s="1">
        <v>129331512</v>
      </c>
      <c r="C51" s="1">
        <v>129333816</v>
      </c>
      <c r="D51" s="1">
        <v>2305</v>
      </c>
      <c r="E51" s="5">
        <v>5.3536537081282001</v>
      </c>
      <c r="F51" s="2">
        <v>-3.4465078385733802E-2</v>
      </c>
      <c r="G51" s="2">
        <v>5.3881187865139397</v>
      </c>
      <c r="H51" s="7">
        <v>9.99617132481797E-9</v>
      </c>
      <c r="I51" s="6">
        <v>5.2806696809107301</v>
      </c>
      <c r="J51" s="2">
        <v>0.80652380824658798</v>
      </c>
      <c r="K51" s="2">
        <v>4.4741458726641401</v>
      </c>
      <c r="L51" s="7">
        <v>1.1781364035244601E-7</v>
      </c>
      <c r="M51" s="5">
        <v>1.83442679598555</v>
      </c>
      <c r="N51" s="2">
        <v>0.82839386262960502</v>
      </c>
      <c r="O51" s="2">
        <v>1.0060329333559399</v>
      </c>
      <c r="P51" s="7">
        <v>1</v>
      </c>
      <c r="Q51" s="6">
        <v>5.2806696809107301</v>
      </c>
      <c r="R51" s="2">
        <v>1.8125567416025301</v>
      </c>
      <c r="S51" s="2">
        <v>3.4681129393082002</v>
      </c>
      <c r="T51" s="7">
        <v>1.25761105522955E-6</v>
      </c>
      <c r="U51" s="1" t="s">
        <v>1379</v>
      </c>
      <c r="V51" s="1" t="s">
        <v>1378</v>
      </c>
      <c r="W51" s="1" t="s">
        <v>14</v>
      </c>
      <c r="X51" s="1">
        <v>129269175</v>
      </c>
      <c r="Y51" s="1">
        <v>129332720</v>
      </c>
      <c r="Z51" s="1" t="s">
        <v>18</v>
      </c>
      <c r="AA51" s="1">
        <v>56</v>
      </c>
    </row>
    <row r="52" spans="1:27" s="1" customFormat="1">
      <c r="A52" s="1" t="s">
        <v>41</v>
      </c>
      <c r="B52" s="1">
        <v>32350510</v>
      </c>
      <c r="C52" s="1">
        <v>32353132</v>
      </c>
      <c r="D52" s="1">
        <v>2623</v>
      </c>
      <c r="E52" s="5">
        <v>5.3322058526502998</v>
      </c>
      <c r="F52" s="2">
        <v>-3.4465078385733802E-2</v>
      </c>
      <c r="G52" s="2">
        <v>5.3666709310360403</v>
      </c>
      <c r="H52" s="7">
        <v>8.6932460879181002E-9</v>
      </c>
      <c r="I52" s="6">
        <v>5.59410396898752</v>
      </c>
      <c r="J52" s="2">
        <v>5.3586888549281504</v>
      </c>
      <c r="K52" s="2">
        <v>0.23541511405936499</v>
      </c>
      <c r="L52" s="7">
        <v>0.74105876285652905</v>
      </c>
      <c r="M52" s="5">
        <v>5.0128166103502396</v>
      </c>
      <c r="N52" s="2">
        <v>5.3805589093111701</v>
      </c>
      <c r="O52" s="2">
        <v>-0.36774229896092903</v>
      </c>
      <c r="P52" s="7">
        <v>0.65606759688555505</v>
      </c>
      <c r="Q52" s="6">
        <v>5.59410396898752</v>
      </c>
      <c r="R52" s="2">
        <v>4.9909465559672199</v>
      </c>
      <c r="S52" s="2">
        <v>0.60315741302029402</v>
      </c>
      <c r="T52" s="7">
        <v>0.18401612120712199</v>
      </c>
      <c r="U52" s="1" t="s">
        <v>1163</v>
      </c>
      <c r="V52" s="1" t="s">
        <v>1162</v>
      </c>
      <c r="W52" s="1" t="s">
        <v>14</v>
      </c>
      <c r="X52" s="1">
        <v>32352327</v>
      </c>
      <c r="Y52" s="1">
        <v>32380970</v>
      </c>
      <c r="Z52" s="1" t="s">
        <v>18</v>
      </c>
      <c r="AA52" s="1">
        <v>-506</v>
      </c>
    </row>
    <row r="53" spans="1:27" s="1" customFormat="1">
      <c r="A53" s="1" t="s">
        <v>27</v>
      </c>
      <c r="B53" s="1">
        <v>15812498</v>
      </c>
      <c r="C53" s="1">
        <v>15818761</v>
      </c>
      <c r="D53" s="1">
        <v>6264</v>
      </c>
      <c r="E53" s="5">
        <v>7.6935667297038997</v>
      </c>
      <c r="F53" s="2">
        <v>2.3481689657173699</v>
      </c>
      <c r="G53" s="2">
        <v>5.3453977639865302</v>
      </c>
      <c r="H53" s="7">
        <v>1.2940863826319401E-5</v>
      </c>
      <c r="I53" s="6">
        <v>7.4485930884657297</v>
      </c>
      <c r="J53" s="2">
        <v>5.2396571273946497</v>
      </c>
      <c r="K53" s="2">
        <v>2.2089359610710799</v>
      </c>
      <c r="L53" s="7">
        <v>5.5489149040369697E-10</v>
      </c>
      <c r="M53" s="5">
        <v>5.1173827891512502</v>
      </c>
      <c r="N53" s="2">
        <v>5.2615271817776703</v>
      </c>
      <c r="O53" s="2">
        <v>-0.14414439262641801</v>
      </c>
      <c r="P53" s="7">
        <v>0.91375075112994297</v>
      </c>
      <c r="Q53" s="6">
        <v>7.4485930884657297</v>
      </c>
      <c r="R53" s="2">
        <v>5.0955127347682296</v>
      </c>
      <c r="S53" s="2">
        <v>2.3530803536975</v>
      </c>
      <c r="T53" s="7">
        <v>8.3043552011818893E-12</v>
      </c>
      <c r="U53" s="1" t="s">
        <v>537</v>
      </c>
      <c r="V53" s="1" t="s">
        <v>536</v>
      </c>
      <c r="W53" s="1" t="s">
        <v>14</v>
      </c>
      <c r="X53" s="1">
        <v>15791727</v>
      </c>
      <c r="Y53" s="1">
        <v>15816877</v>
      </c>
      <c r="Z53" s="1" t="s">
        <v>18</v>
      </c>
      <c r="AA53" s="1">
        <v>1247</v>
      </c>
    </row>
    <row r="54" spans="1:27" s="1" customFormat="1">
      <c r="A54" s="1" t="s">
        <v>35</v>
      </c>
      <c r="B54" s="1">
        <v>13974002</v>
      </c>
      <c r="C54" s="1">
        <v>13976250</v>
      </c>
      <c r="D54" s="1">
        <v>2249</v>
      </c>
      <c r="E54" s="5">
        <v>5.2979108351824102</v>
      </c>
      <c r="F54" s="2">
        <v>-3.4465078385733802E-2</v>
      </c>
      <c r="G54" s="2">
        <v>5.3323759135681499</v>
      </c>
      <c r="H54" s="7">
        <v>1.33222720838454E-8</v>
      </c>
      <c r="I54" s="6">
        <v>3.9135899265112899</v>
      </c>
      <c r="J54" s="2">
        <v>3.4227776261113898</v>
      </c>
      <c r="K54" s="2">
        <v>0.49081230039989798</v>
      </c>
      <c r="L54" s="7">
        <v>0.76636615351727699</v>
      </c>
      <c r="M54" s="5">
        <v>3.4765686571093402</v>
      </c>
      <c r="N54" s="2">
        <v>3.4446476804944099</v>
      </c>
      <c r="O54" s="2">
        <v>3.1920976614923997E-2</v>
      </c>
      <c r="P54" s="7">
        <v>1</v>
      </c>
      <c r="Q54" s="6">
        <v>3.9135899265112899</v>
      </c>
      <c r="R54" s="2">
        <v>3.45469860272632</v>
      </c>
      <c r="S54" s="2">
        <v>0.45889132378497499</v>
      </c>
      <c r="T54" s="7">
        <v>0.641959962286625</v>
      </c>
      <c r="U54" s="1" t="s">
        <v>999</v>
      </c>
      <c r="V54" s="1" t="s">
        <v>998</v>
      </c>
      <c r="W54" s="1" t="s">
        <v>14</v>
      </c>
      <c r="X54" s="1">
        <v>13687013</v>
      </c>
      <c r="Y54" s="1">
        <v>13972733</v>
      </c>
      <c r="Z54" s="1" t="s">
        <v>15</v>
      </c>
      <c r="AA54" s="1">
        <v>-2393</v>
      </c>
    </row>
    <row r="55" spans="1:27" s="1" customFormat="1">
      <c r="A55" s="1" t="s">
        <v>54</v>
      </c>
      <c r="B55" s="1">
        <v>21372101</v>
      </c>
      <c r="C55" s="1">
        <v>21374279</v>
      </c>
      <c r="D55" s="1">
        <v>2179</v>
      </c>
      <c r="E55" s="5">
        <v>5.7110394455982103</v>
      </c>
      <c r="F55" s="2">
        <v>0.38171111797737201</v>
      </c>
      <c r="G55" s="2">
        <v>5.3293283276208401</v>
      </c>
      <c r="H55" s="7">
        <v>1.82544914438283E-10</v>
      </c>
      <c r="I55" s="6">
        <v>5.2865037833809101</v>
      </c>
      <c r="J55" s="2">
        <v>-0.19347619175341199</v>
      </c>
      <c r="K55" s="2">
        <v>5.4799799751343299</v>
      </c>
      <c r="L55" s="7">
        <v>3.86100969459914E-8</v>
      </c>
      <c r="M55" s="5">
        <v>-0.47140448063978002</v>
      </c>
      <c r="N55" s="2">
        <v>-0.17160613737039501</v>
      </c>
      <c r="O55" s="2">
        <v>-0.29979834326938498</v>
      </c>
      <c r="P55" s="7">
        <v>1</v>
      </c>
      <c r="Q55" s="6">
        <v>5.2865037833809101</v>
      </c>
      <c r="R55" s="2">
        <v>-0.493274535022797</v>
      </c>
      <c r="S55" s="2">
        <v>5.7797783184037099</v>
      </c>
      <c r="T55" s="7">
        <v>3.1889424670349097E-11</v>
      </c>
      <c r="U55" s="1" t="s">
        <v>1573</v>
      </c>
      <c r="V55" s="1" t="s">
        <v>1572</v>
      </c>
      <c r="W55" s="1" t="s">
        <v>14</v>
      </c>
      <c r="X55" s="1">
        <v>21372642</v>
      </c>
      <c r="Y55" s="1">
        <v>21378374</v>
      </c>
      <c r="Z55" s="1" t="s">
        <v>18</v>
      </c>
      <c r="AA55" s="1">
        <v>548</v>
      </c>
    </row>
    <row r="56" spans="1:27" s="1" customFormat="1">
      <c r="A56" s="1" t="s">
        <v>24</v>
      </c>
      <c r="B56" s="1">
        <v>105291556</v>
      </c>
      <c r="C56" s="1">
        <v>105294000</v>
      </c>
      <c r="D56" s="1">
        <v>2445</v>
      </c>
      <c r="E56" s="5">
        <v>5.1094508847554199</v>
      </c>
      <c r="F56" s="2">
        <v>-3.4465078385733802E-2</v>
      </c>
      <c r="G56" s="2">
        <v>5.1439159631411497</v>
      </c>
      <c r="H56" s="7">
        <v>1.68079865278495E-7</v>
      </c>
      <c r="I56" s="6">
        <v>5.6514374648066896</v>
      </c>
      <c r="J56" s="2">
        <v>5.0083648718321001</v>
      </c>
      <c r="K56" s="2">
        <v>0.64307259297459696</v>
      </c>
      <c r="L56" s="7">
        <v>0.24407248945454199</v>
      </c>
      <c r="M56" s="5">
        <v>4.2127513729675199</v>
      </c>
      <c r="N56" s="2">
        <v>5.0302349262151198</v>
      </c>
      <c r="O56" s="2">
        <v>-0.81748355324759203</v>
      </c>
      <c r="P56" s="7">
        <v>0.36450588595479699</v>
      </c>
      <c r="Q56" s="6">
        <v>5.6514374648066896</v>
      </c>
      <c r="R56" s="2">
        <v>4.19088131858451</v>
      </c>
      <c r="S56" s="2">
        <v>1.4605561462221901</v>
      </c>
      <c r="T56" s="7">
        <v>1.31177368831443E-3</v>
      </c>
      <c r="U56" s="1" t="s">
        <v>499</v>
      </c>
      <c r="V56" s="1" t="s">
        <v>498</v>
      </c>
      <c r="W56" s="1" t="s">
        <v>14</v>
      </c>
      <c r="X56" s="1">
        <v>105292643</v>
      </c>
      <c r="Y56" s="1">
        <v>105351139</v>
      </c>
      <c r="Z56" s="1" t="s">
        <v>18</v>
      </c>
      <c r="AA56" s="1">
        <v>135</v>
      </c>
    </row>
    <row r="57" spans="1:27" s="1" customFormat="1">
      <c r="A57" s="1" t="s">
        <v>54</v>
      </c>
      <c r="B57" s="1">
        <v>43515340</v>
      </c>
      <c r="C57" s="1">
        <v>43519078</v>
      </c>
      <c r="D57" s="1">
        <v>3739</v>
      </c>
      <c r="E57" s="5">
        <v>5.8396937292856101</v>
      </c>
      <c r="F57" s="2">
        <v>0.71638550430228298</v>
      </c>
      <c r="G57" s="2">
        <v>5.1233082249833304</v>
      </c>
      <c r="H57" s="7">
        <v>2.10225473055348E-11</v>
      </c>
      <c r="I57" s="6">
        <v>5.4077397359522603</v>
      </c>
      <c r="J57" s="2">
        <v>-0.19347619175341199</v>
      </c>
      <c r="K57" s="2">
        <v>5.6012159277056703</v>
      </c>
      <c r="L57" s="7">
        <v>1.33254723549635E-8</v>
      </c>
      <c r="M57" s="5">
        <v>-0.47140448063978002</v>
      </c>
      <c r="N57" s="2">
        <v>-0.17160613737039501</v>
      </c>
      <c r="O57" s="2">
        <v>-0.29979834326938498</v>
      </c>
      <c r="P57" s="7">
        <v>1</v>
      </c>
      <c r="Q57" s="6">
        <v>5.4077397359522603</v>
      </c>
      <c r="R57" s="2">
        <v>-0.493274535022797</v>
      </c>
      <c r="S57" s="2">
        <v>5.9010142709750601</v>
      </c>
      <c r="T57" s="7">
        <v>7.9465892014477998E-12</v>
      </c>
      <c r="U57" s="1" t="s">
        <v>1587</v>
      </c>
      <c r="V57" s="1" t="s">
        <v>1586</v>
      </c>
      <c r="W57" s="1" t="s">
        <v>14</v>
      </c>
      <c r="X57" s="1">
        <v>43515538</v>
      </c>
      <c r="Y57" s="1">
        <v>43618803</v>
      </c>
      <c r="Z57" s="1" t="s">
        <v>18</v>
      </c>
      <c r="AA57" s="1">
        <v>1671</v>
      </c>
    </row>
    <row r="58" spans="1:27" s="1" customFormat="1">
      <c r="A58" s="1" t="s">
        <v>35</v>
      </c>
      <c r="B58" s="1">
        <v>52765937</v>
      </c>
      <c r="C58" s="1">
        <v>52770289</v>
      </c>
      <c r="D58" s="1">
        <v>4353</v>
      </c>
      <c r="E58" s="5">
        <v>6.51245567652186</v>
      </c>
      <c r="F58" s="2">
        <v>1.3984705367780299</v>
      </c>
      <c r="G58" s="2">
        <v>5.1139851397438303</v>
      </c>
      <c r="H58" s="7">
        <v>5.3526495880043501E-14</v>
      </c>
      <c r="I58" s="6">
        <v>6.3941509639760099</v>
      </c>
      <c r="J58" s="2">
        <v>4.5347298768419098</v>
      </c>
      <c r="K58" s="2">
        <v>1.8594210871340999</v>
      </c>
      <c r="L58" s="7">
        <v>3.9378730991392899E-5</v>
      </c>
      <c r="M58" s="5">
        <v>5.5307199546090304</v>
      </c>
      <c r="N58" s="2">
        <v>4.5565999312249303</v>
      </c>
      <c r="O58" s="2">
        <v>0.97412002338409998</v>
      </c>
      <c r="P58" s="7">
        <v>0.15631476365475599</v>
      </c>
      <c r="Q58" s="6">
        <v>6.3941509639760099</v>
      </c>
      <c r="R58" s="2">
        <v>5.5088499002260098</v>
      </c>
      <c r="S58" s="2">
        <v>0.88530106375000395</v>
      </c>
      <c r="T58" s="7">
        <v>9.0151680730533E-3</v>
      </c>
      <c r="U58" s="1" t="s">
        <v>1033</v>
      </c>
      <c r="V58" s="1" t="s">
        <v>1032</v>
      </c>
      <c r="W58" s="1" t="s">
        <v>14</v>
      </c>
      <c r="X58" s="1">
        <v>52767709</v>
      </c>
      <c r="Y58" s="1">
        <v>52915935</v>
      </c>
      <c r="Z58" s="1" t="s">
        <v>18</v>
      </c>
      <c r="AA58" s="1">
        <v>404</v>
      </c>
    </row>
    <row r="59" spans="1:27" s="1" customFormat="1">
      <c r="A59" s="1" t="s">
        <v>51</v>
      </c>
      <c r="B59" s="1">
        <v>47205759</v>
      </c>
      <c r="C59" s="1">
        <v>47216650</v>
      </c>
      <c r="D59" s="1">
        <v>10892</v>
      </c>
      <c r="E59" s="5">
        <v>8.1646336008661091</v>
      </c>
      <c r="F59" s="2">
        <v>3.0646459199413401</v>
      </c>
      <c r="G59" s="2">
        <v>5.0999876809247704</v>
      </c>
      <c r="H59" s="7">
        <v>1.83188783596228E-10</v>
      </c>
      <c r="I59" s="6">
        <v>8.1030731937213307</v>
      </c>
      <c r="J59" s="2">
        <v>6.2656113167075898</v>
      </c>
      <c r="K59" s="2">
        <v>1.8374618770137401</v>
      </c>
      <c r="L59" s="7">
        <v>1.3439994273957999E-17</v>
      </c>
      <c r="M59" s="5">
        <v>6.1087714895283396</v>
      </c>
      <c r="N59" s="2">
        <v>6.2874813710906103</v>
      </c>
      <c r="O59" s="2">
        <v>-0.17870988156227</v>
      </c>
      <c r="P59" s="7">
        <v>0.82737009680126505</v>
      </c>
      <c r="Q59" s="6">
        <v>8.1030731937213307</v>
      </c>
      <c r="R59" s="2">
        <v>6.0869014351453199</v>
      </c>
      <c r="S59" s="2">
        <v>2.0161717585760099</v>
      </c>
      <c r="T59" s="7">
        <v>7.0848163358869396E-12</v>
      </c>
      <c r="U59" s="1" t="s">
        <v>1443</v>
      </c>
      <c r="V59" s="1" t="s">
        <v>1442</v>
      </c>
      <c r="W59" s="1" t="s">
        <v>14</v>
      </c>
      <c r="X59" s="1">
        <v>47208161</v>
      </c>
      <c r="Y59" s="1">
        <v>47313167</v>
      </c>
      <c r="Z59" s="1" t="s">
        <v>18</v>
      </c>
      <c r="AA59" s="1">
        <v>3043</v>
      </c>
    </row>
    <row r="60" spans="1:27" s="1" customFormat="1">
      <c r="A60" s="1" t="s">
        <v>61</v>
      </c>
      <c r="B60" s="1">
        <v>115705324</v>
      </c>
      <c r="C60" s="1">
        <v>115708545</v>
      </c>
      <c r="D60" s="1">
        <v>3222</v>
      </c>
      <c r="E60" s="5">
        <v>5.0513747659291699</v>
      </c>
      <c r="F60" s="2">
        <v>-3.4465078385733802E-2</v>
      </c>
      <c r="G60" s="2">
        <v>5.0858398443148998</v>
      </c>
      <c r="H60" s="7">
        <v>5.29264517853856E-7</v>
      </c>
      <c r="I60" s="6">
        <v>4.0674289363969098</v>
      </c>
      <c r="J60" s="2">
        <v>4.5127959968423097</v>
      </c>
      <c r="K60" s="2">
        <v>-0.44536706044539598</v>
      </c>
      <c r="L60" s="7">
        <v>0.77213857058891999</v>
      </c>
      <c r="M60" s="5">
        <v>4.7955025242614804</v>
      </c>
      <c r="N60" s="2">
        <v>4.5346660512253196</v>
      </c>
      <c r="O60" s="2">
        <v>0.26083647303615198</v>
      </c>
      <c r="P60" s="7">
        <v>0.84278986965026403</v>
      </c>
      <c r="Q60" s="6">
        <v>4.0674289363969098</v>
      </c>
      <c r="R60" s="2">
        <v>4.7736324698784598</v>
      </c>
      <c r="S60" s="2">
        <v>-0.70620353348154896</v>
      </c>
      <c r="T60" s="7">
        <v>0.38009396025342002</v>
      </c>
      <c r="U60" s="1" t="s">
        <v>2055</v>
      </c>
      <c r="V60" s="1" t="s">
        <v>2054</v>
      </c>
      <c r="W60" s="1" t="s">
        <v>14</v>
      </c>
      <c r="X60" s="1">
        <v>115682942</v>
      </c>
      <c r="Y60" s="1">
        <v>115707794</v>
      </c>
      <c r="Z60" s="1" t="s">
        <v>18</v>
      </c>
      <c r="AA60" s="1">
        <v>860</v>
      </c>
    </row>
    <row r="61" spans="1:27" s="1" customFormat="1">
      <c r="A61" s="1" t="s">
        <v>31</v>
      </c>
      <c r="B61" s="1">
        <v>76089013</v>
      </c>
      <c r="C61" s="1">
        <v>76091086</v>
      </c>
      <c r="D61" s="1">
        <v>2074</v>
      </c>
      <c r="E61" s="5">
        <v>5.05133180460804</v>
      </c>
      <c r="F61" s="2">
        <v>-3.4465078385733802E-2</v>
      </c>
      <c r="G61" s="2">
        <v>5.0857968829937699</v>
      </c>
      <c r="H61" s="7">
        <v>1.54404886824769E-7</v>
      </c>
      <c r="I61" s="6">
        <v>5.6853809421308101</v>
      </c>
      <c r="J61" s="2">
        <v>4.5404513880797897</v>
      </c>
      <c r="K61" s="2">
        <v>1.14492955405102</v>
      </c>
      <c r="L61" s="7">
        <v>5.5877124601585997E-2</v>
      </c>
      <c r="M61" s="5">
        <v>4.2985520234357999</v>
      </c>
      <c r="N61" s="2">
        <v>4.5623214424627996</v>
      </c>
      <c r="O61" s="2">
        <v>-0.26376941902700701</v>
      </c>
      <c r="P61" s="7">
        <v>0.82039870391770797</v>
      </c>
      <c r="Q61" s="6">
        <v>5.6853809421308101</v>
      </c>
      <c r="R61" s="2">
        <v>4.2766819690527802</v>
      </c>
      <c r="S61" s="2">
        <v>1.4086989730780299</v>
      </c>
      <c r="T61" s="7">
        <v>1.49058713367632E-3</v>
      </c>
      <c r="U61" s="1" t="s">
        <v>794</v>
      </c>
      <c r="V61" s="1" t="s">
        <v>793</v>
      </c>
      <c r="W61" s="1" t="s">
        <v>14</v>
      </c>
      <c r="X61" s="1">
        <v>76085595</v>
      </c>
      <c r="Y61" s="1">
        <v>76090013</v>
      </c>
      <c r="Z61" s="1" t="s">
        <v>18</v>
      </c>
      <c r="AA61" s="1">
        <v>-37</v>
      </c>
    </row>
    <row r="62" spans="1:27" s="1" customFormat="1">
      <c r="A62" s="1" t="s">
        <v>40</v>
      </c>
      <c r="B62" s="1">
        <v>24029337</v>
      </c>
      <c r="C62" s="1">
        <v>24032115</v>
      </c>
      <c r="D62" s="1">
        <v>2779</v>
      </c>
      <c r="E62" s="5">
        <v>5.0333621978295797</v>
      </c>
      <c r="F62" s="2">
        <v>-3.4465078385733802E-2</v>
      </c>
      <c r="G62" s="2">
        <v>5.0678272762153203</v>
      </c>
      <c r="H62" s="7">
        <v>2.6605339680802799E-7</v>
      </c>
      <c r="I62" s="6">
        <v>5.2726518997162</v>
      </c>
      <c r="J62" s="2">
        <v>3.8393688679995499</v>
      </c>
      <c r="K62" s="2">
        <v>1.4332830317166401</v>
      </c>
      <c r="L62" s="7">
        <v>2.1949137055550402E-2</v>
      </c>
      <c r="M62" s="5">
        <v>3.84473085664315</v>
      </c>
      <c r="N62" s="2">
        <v>3.86123892238257</v>
      </c>
      <c r="O62" s="2">
        <v>-1.6508065739424101E-2</v>
      </c>
      <c r="P62" s="7">
        <v>0.99128844666794003</v>
      </c>
      <c r="Q62" s="6">
        <v>5.2726518997162</v>
      </c>
      <c r="R62" s="2">
        <v>3.8228608022601298</v>
      </c>
      <c r="S62" s="2">
        <v>1.4497910974560699</v>
      </c>
      <c r="T62" s="7">
        <v>1.2730703180531801E-2</v>
      </c>
      <c r="U62" s="1" t="s">
        <v>1093</v>
      </c>
      <c r="V62" s="1" t="s">
        <v>1092</v>
      </c>
      <c r="W62" s="1" t="s">
        <v>14</v>
      </c>
      <c r="X62" s="1">
        <v>23972751</v>
      </c>
      <c r="Y62" s="1">
        <v>24031019</v>
      </c>
      <c r="Z62" s="1" t="s">
        <v>18</v>
      </c>
      <c r="AA62" s="1">
        <v>293</v>
      </c>
    </row>
    <row r="63" spans="1:27" s="1" customFormat="1">
      <c r="A63" s="1" t="s">
        <v>55</v>
      </c>
      <c r="B63" s="1">
        <v>117161251</v>
      </c>
      <c r="C63" s="1">
        <v>117174046</v>
      </c>
      <c r="D63" s="1">
        <v>12796</v>
      </c>
      <c r="E63" s="5">
        <v>8.9947999477598106</v>
      </c>
      <c r="F63" s="2">
        <v>3.9523325118250798</v>
      </c>
      <c r="G63" s="2">
        <v>5.0424674359347197</v>
      </c>
      <c r="H63" s="7">
        <v>7.4441234207031697E-6</v>
      </c>
      <c r="I63" s="6">
        <v>8.3545941517071505</v>
      </c>
      <c r="J63" s="2">
        <v>6.6850412047680798</v>
      </c>
      <c r="K63" s="2">
        <v>1.66955294693907</v>
      </c>
      <c r="L63" s="7">
        <v>7.5726973324810406E-9</v>
      </c>
      <c r="M63" s="5">
        <v>7.48089022838339</v>
      </c>
      <c r="N63" s="2">
        <v>6.7069112591511004</v>
      </c>
      <c r="O63" s="2">
        <v>0.77397896923229204</v>
      </c>
      <c r="P63" s="7">
        <v>0.47652293524676698</v>
      </c>
      <c r="Q63" s="6">
        <v>8.3545941517071505</v>
      </c>
      <c r="R63" s="2">
        <v>7.4590201740003703</v>
      </c>
      <c r="S63" s="2">
        <v>0.89557397770677705</v>
      </c>
      <c r="T63" s="7">
        <v>4.9570126763283796E-4</v>
      </c>
      <c r="U63" s="1" t="s">
        <v>1775</v>
      </c>
      <c r="V63" s="1" t="s">
        <v>1774</v>
      </c>
      <c r="W63" s="1" t="s">
        <v>14</v>
      </c>
      <c r="X63" s="1">
        <v>117168535</v>
      </c>
      <c r="Y63" s="1">
        <v>117181367</v>
      </c>
      <c r="Z63" s="1" t="s">
        <v>18</v>
      </c>
      <c r="AA63" s="1">
        <v>-887</v>
      </c>
    </row>
    <row r="64" spans="1:27" s="1" customFormat="1">
      <c r="A64" s="1" t="s">
        <v>28</v>
      </c>
      <c r="B64" s="1">
        <v>117022598</v>
      </c>
      <c r="C64" s="1">
        <v>117027792</v>
      </c>
      <c r="D64" s="1">
        <v>5195</v>
      </c>
      <c r="E64" s="5">
        <v>6.9242773871915198</v>
      </c>
      <c r="F64" s="2">
        <v>1.9914606115987601</v>
      </c>
      <c r="G64" s="2">
        <v>4.9328167755927597</v>
      </c>
      <c r="H64" s="7">
        <v>2.2006883632831501E-18</v>
      </c>
      <c r="I64" s="6">
        <v>6.7473675746560096</v>
      </c>
      <c r="J64" s="2">
        <v>3.8673898315048501</v>
      </c>
      <c r="K64" s="2">
        <v>2.87997774315116</v>
      </c>
      <c r="L64" s="7">
        <v>6.02893250090773E-13</v>
      </c>
      <c r="M64" s="5">
        <v>1.72580978076018</v>
      </c>
      <c r="N64" s="2">
        <v>3.8892598858878702</v>
      </c>
      <c r="O64" s="2">
        <v>-2.1634501051276902</v>
      </c>
      <c r="P64" s="7">
        <v>1</v>
      </c>
      <c r="Q64" s="6">
        <v>6.7473675746560096</v>
      </c>
      <c r="R64" s="2">
        <v>1.7039397263771601</v>
      </c>
      <c r="S64" s="2">
        <v>5.0434278482788502</v>
      </c>
      <c r="T64" s="7">
        <v>1.76982623940282E-6</v>
      </c>
      <c r="U64" s="1" t="s">
        <v>685</v>
      </c>
      <c r="V64" s="1" t="s">
        <v>684</v>
      </c>
      <c r="W64" s="1" t="s">
        <v>14</v>
      </c>
      <c r="X64" s="1">
        <v>116854824</v>
      </c>
      <c r="Y64" s="1">
        <v>117025516</v>
      </c>
      <c r="Z64" s="1" t="s">
        <v>18</v>
      </c>
      <c r="AA64" s="1">
        <v>321</v>
      </c>
    </row>
    <row r="65" spans="1:27" s="1" customFormat="1">
      <c r="A65" s="1" t="s">
        <v>61</v>
      </c>
      <c r="B65" s="1">
        <v>11478372</v>
      </c>
      <c r="C65" s="1">
        <v>11479897</v>
      </c>
      <c r="D65" s="1">
        <v>1526</v>
      </c>
      <c r="E65" s="5">
        <v>4.8511651164282901</v>
      </c>
      <c r="F65" s="2">
        <v>-3.4465078385733802E-2</v>
      </c>
      <c r="G65" s="2">
        <v>4.8856301948140199</v>
      </c>
      <c r="H65" s="7">
        <v>1.0494690413568801E-6</v>
      </c>
      <c r="I65" s="6">
        <v>5.2156459991436304</v>
      </c>
      <c r="J65" s="2">
        <v>4.0500474961822697</v>
      </c>
      <c r="K65" s="2">
        <v>1.16559850296136</v>
      </c>
      <c r="L65" s="7">
        <v>7.2928289572296301E-2</v>
      </c>
      <c r="M65" s="5">
        <v>2.6379490454416001</v>
      </c>
      <c r="N65" s="2">
        <v>4.0719175505652796</v>
      </c>
      <c r="O65" s="2">
        <v>-1.4339685051236799</v>
      </c>
      <c r="P65" s="7">
        <v>1</v>
      </c>
      <c r="Q65" s="6">
        <v>5.2156459991436304</v>
      </c>
      <c r="R65" s="2">
        <v>2.61607899105858</v>
      </c>
      <c r="S65" s="2">
        <v>2.5995670080850402</v>
      </c>
      <c r="T65" s="7">
        <v>3.2410598316230599E-6</v>
      </c>
      <c r="U65" s="1" t="s">
        <v>1961</v>
      </c>
      <c r="V65" s="1" t="s">
        <v>1960</v>
      </c>
      <c r="W65" s="1" t="s">
        <v>14</v>
      </c>
      <c r="X65" s="1">
        <v>11453392</v>
      </c>
      <c r="Y65" s="1">
        <v>11478638</v>
      </c>
      <c r="Z65" s="1" t="s">
        <v>18</v>
      </c>
      <c r="AA65" s="1">
        <v>-496</v>
      </c>
    </row>
    <row r="66" spans="1:27" s="1" customFormat="1">
      <c r="A66" s="1" t="s">
        <v>686</v>
      </c>
      <c r="B66" s="1">
        <v>57522277</v>
      </c>
      <c r="C66" s="1">
        <v>57530643</v>
      </c>
      <c r="D66" s="1">
        <v>8367</v>
      </c>
      <c r="E66" s="5">
        <v>7.3670319343419797</v>
      </c>
      <c r="F66" s="2">
        <v>2.5609948415131898</v>
      </c>
      <c r="G66" s="2">
        <v>4.8060370928287899</v>
      </c>
      <c r="H66" s="7">
        <v>1.2023759292986699E-21</v>
      </c>
      <c r="I66" s="6">
        <v>7.0806287878191396</v>
      </c>
      <c r="J66" s="2">
        <v>5.31965068787395</v>
      </c>
      <c r="K66" s="2">
        <v>1.7609780999451901</v>
      </c>
      <c r="L66" s="7">
        <v>4.5811940196183697E-8</v>
      </c>
      <c r="M66" s="5">
        <v>5.5749217943996401</v>
      </c>
      <c r="N66" s="2">
        <v>5.3415207422569697</v>
      </c>
      <c r="O66" s="2">
        <v>0.23340105214267401</v>
      </c>
      <c r="P66" s="7">
        <v>0.94273210337874702</v>
      </c>
      <c r="Q66" s="6">
        <v>7.0806287878191396</v>
      </c>
      <c r="R66" s="2">
        <v>5.5530517400166302</v>
      </c>
      <c r="S66" s="2">
        <v>1.5275770478025199</v>
      </c>
      <c r="T66" s="7">
        <v>0.19363315564077299</v>
      </c>
      <c r="U66" s="1" t="s">
        <v>712</v>
      </c>
      <c r="V66" s="1" t="s">
        <v>711</v>
      </c>
      <c r="W66" s="1" t="s">
        <v>14</v>
      </c>
      <c r="X66" s="1">
        <v>57524829</v>
      </c>
      <c r="Y66" s="1">
        <v>57543165</v>
      </c>
      <c r="Z66" s="1" t="s">
        <v>18</v>
      </c>
      <c r="AA66" s="1">
        <v>1631</v>
      </c>
    </row>
    <row r="67" spans="1:27" s="1" customFormat="1">
      <c r="A67" s="1" t="s">
        <v>54</v>
      </c>
      <c r="B67" s="1">
        <v>92324073</v>
      </c>
      <c r="C67" s="1">
        <v>92329298</v>
      </c>
      <c r="D67" s="1">
        <v>5226</v>
      </c>
      <c r="E67" s="5">
        <v>6.7662742646054097</v>
      </c>
      <c r="F67" s="2">
        <v>1.96894832014028</v>
      </c>
      <c r="G67" s="2">
        <v>4.7973259444651299</v>
      </c>
      <c r="H67" s="7">
        <v>2.8185859863079001E-6</v>
      </c>
      <c r="I67" s="6">
        <v>6.3441555288722302</v>
      </c>
      <c r="J67" s="2">
        <v>-0.19347619175341199</v>
      </c>
      <c r="K67" s="2">
        <v>6.5376317206256402</v>
      </c>
      <c r="L67" s="7">
        <v>4.3513477485650001E-15</v>
      </c>
      <c r="M67" s="5">
        <v>3.94380273964412</v>
      </c>
      <c r="N67" s="2">
        <v>-0.17160613737039501</v>
      </c>
      <c r="O67" s="2">
        <v>4.1154088770145201</v>
      </c>
      <c r="P67" s="7">
        <v>1</v>
      </c>
      <c r="Q67" s="6">
        <v>6.3441555288722302</v>
      </c>
      <c r="R67" s="2">
        <v>3.9219326852611101</v>
      </c>
      <c r="S67" s="2">
        <v>2.4222228436111202</v>
      </c>
      <c r="T67" s="7">
        <v>2.1567989809989201E-7</v>
      </c>
      <c r="U67" s="1" t="s">
        <v>1615</v>
      </c>
      <c r="V67" s="1" t="s">
        <v>1614</v>
      </c>
      <c r="W67" s="1" t="s">
        <v>14</v>
      </c>
      <c r="X67" s="1">
        <v>92321347</v>
      </c>
      <c r="Y67" s="1">
        <v>92328079</v>
      </c>
      <c r="Z67" s="1" t="s">
        <v>18</v>
      </c>
      <c r="AA67" s="1">
        <v>1393</v>
      </c>
    </row>
    <row r="68" spans="1:27" s="1" customFormat="1">
      <c r="A68" s="1" t="s">
        <v>31</v>
      </c>
      <c r="B68" s="1">
        <v>64383780</v>
      </c>
      <c r="C68" s="1">
        <v>64386642</v>
      </c>
      <c r="D68" s="1">
        <v>2863</v>
      </c>
      <c r="E68" s="5">
        <v>5.7631903343938902</v>
      </c>
      <c r="F68" s="2">
        <v>0.96781141773540302</v>
      </c>
      <c r="G68" s="2">
        <v>4.7953789166584802</v>
      </c>
      <c r="H68" s="7">
        <v>2.4804032164916899E-10</v>
      </c>
      <c r="I68" s="6">
        <v>5.7475461535335199</v>
      </c>
      <c r="J68" s="2">
        <v>3.8890638419839698</v>
      </c>
      <c r="K68" s="2">
        <v>1.8584823115495499</v>
      </c>
      <c r="L68" s="7">
        <v>1.1246557336583201E-3</v>
      </c>
      <c r="M68" s="5">
        <v>4.2710124066821296</v>
      </c>
      <c r="N68" s="2">
        <v>3.91093389636699</v>
      </c>
      <c r="O68" s="2">
        <v>0.36007851031514099</v>
      </c>
      <c r="P68" s="7">
        <v>0.77960178237481104</v>
      </c>
      <c r="Q68" s="6">
        <v>5.7475461535335199</v>
      </c>
      <c r="R68" s="2">
        <v>4.2491423522991099</v>
      </c>
      <c r="S68" s="2">
        <v>1.4984038012344001</v>
      </c>
      <c r="T68" s="7">
        <v>7.1352806552848504E-4</v>
      </c>
      <c r="U68" s="1" t="s">
        <v>784</v>
      </c>
      <c r="V68" s="1" t="s">
        <v>783</v>
      </c>
      <c r="W68" s="1" t="s">
        <v>14</v>
      </c>
      <c r="X68" s="1">
        <v>64086857</v>
      </c>
      <c r="Y68" s="1">
        <v>64382919</v>
      </c>
      <c r="Z68" s="1" t="s">
        <v>15</v>
      </c>
      <c r="AA68" s="1">
        <v>-2292</v>
      </c>
    </row>
    <row r="69" spans="1:27" s="1" customFormat="1">
      <c r="A69" s="1" t="s">
        <v>35</v>
      </c>
      <c r="B69" s="1">
        <v>60910655</v>
      </c>
      <c r="C69" s="1">
        <v>60913520</v>
      </c>
      <c r="D69" s="1">
        <v>2866</v>
      </c>
      <c r="E69" s="5">
        <v>6.5018005100948102</v>
      </c>
      <c r="F69" s="2">
        <v>1.72671224587627</v>
      </c>
      <c r="G69" s="2">
        <v>4.7750882642185397</v>
      </c>
      <c r="H69" s="7">
        <v>4.0731463189749903E-14</v>
      </c>
      <c r="I69" s="6">
        <v>6.7432547778861203</v>
      </c>
      <c r="J69" s="2">
        <v>4.89152734545846</v>
      </c>
      <c r="K69" s="2">
        <v>1.85172743242766</v>
      </c>
      <c r="L69" s="7">
        <v>2.2552078498563698E-6</v>
      </c>
      <c r="M69" s="5">
        <v>3.83197970873539</v>
      </c>
      <c r="N69" s="2">
        <v>4.9133973998414699</v>
      </c>
      <c r="O69" s="2">
        <v>-1.08141769110609</v>
      </c>
      <c r="P69" s="7">
        <v>0.69832916841126602</v>
      </c>
      <c r="Q69" s="6">
        <v>6.7432547778861203</v>
      </c>
      <c r="R69" s="2">
        <v>3.8101096543523698</v>
      </c>
      <c r="S69" s="2">
        <v>2.93314512353375</v>
      </c>
      <c r="T69" s="7">
        <v>1.4487896949222499E-2</v>
      </c>
      <c r="U69" s="1" t="s">
        <v>1043</v>
      </c>
      <c r="V69" s="1" t="s">
        <v>1042</v>
      </c>
      <c r="W69" s="1" t="s">
        <v>14</v>
      </c>
      <c r="X69" s="1">
        <v>60911780</v>
      </c>
      <c r="Y69" s="1">
        <v>60918561</v>
      </c>
      <c r="Z69" s="1" t="s">
        <v>18</v>
      </c>
      <c r="AA69" s="1">
        <v>308</v>
      </c>
    </row>
    <row r="70" spans="1:27" s="1" customFormat="1">
      <c r="A70" s="1" t="s">
        <v>35</v>
      </c>
      <c r="B70" s="1">
        <v>79106914</v>
      </c>
      <c r="C70" s="1">
        <v>79109466</v>
      </c>
      <c r="D70" s="1">
        <v>2553</v>
      </c>
      <c r="E70" s="5">
        <v>5.6785013681430598</v>
      </c>
      <c r="F70" s="2">
        <v>0.94568061048795804</v>
      </c>
      <c r="G70" s="2">
        <v>4.7328207576550998</v>
      </c>
      <c r="H70" s="7">
        <v>4.5151183327919702E-10</v>
      </c>
      <c r="I70" s="6">
        <v>5.9339025148765296</v>
      </c>
      <c r="J70" s="2">
        <v>4.4476411572558403</v>
      </c>
      <c r="K70" s="2">
        <v>1.48626135762069</v>
      </c>
      <c r="L70" s="7">
        <v>2.3020021422284601E-2</v>
      </c>
      <c r="M70" s="5">
        <v>3.9718932565784999</v>
      </c>
      <c r="N70" s="2">
        <v>4.46951121163886</v>
      </c>
      <c r="O70" s="2">
        <v>-0.497617955060356</v>
      </c>
      <c r="P70" s="7">
        <v>0.73968511664936898</v>
      </c>
      <c r="Q70" s="6">
        <v>5.9339025148765296</v>
      </c>
      <c r="R70" s="2">
        <v>3.9500232021954802</v>
      </c>
      <c r="S70" s="2">
        <v>1.9838793126810399</v>
      </c>
      <c r="T70" s="7">
        <v>3.9546510582074101E-5</v>
      </c>
      <c r="U70" s="1" t="s">
        <v>1065</v>
      </c>
      <c r="V70" s="1" t="s">
        <v>1064</v>
      </c>
      <c r="W70" s="1" t="s">
        <v>14</v>
      </c>
      <c r="X70" s="1">
        <v>78750380</v>
      </c>
      <c r="Y70" s="1">
        <v>79109391</v>
      </c>
      <c r="Z70" s="1" t="s">
        <v>18</v>
      </c>
      <c r="AA70" s="1">
        <v>1201</v>
      </c>
    </row>
    <row r="71" spans="1:27" s="1" customFormat="1">
      <c r="A71" s="1" t="s">
        <v>54</v>
      </c>
      <c r="B71" s="1">
        <v>92347024</v>
      </c>
      <c r="C71" s="1">
        <v>92350580</v>
      </c>
      <c r="D71" s="1">
        <v>3557</v>
      </c>
      <c r="E71" s="5">
        <v>5.6633005781005803</v>
      </c>
      <c r="F71" s="2">
        <v>0.96781141773540302</v>
      </c>
      <c r="G71" s="2">
        <v>4.6954891603651703</v>
      </c>
      <c r="H71" s="7">
        <v>5.1633086045603503E-10</v>
      </c>
      <c r="I71" s="6">
        <v>5.9873104891275002</v>
      </c>
      <c r="J71" s="2">
        <v>2.5057985144177599</v>
      </c>
      <c r="K71" s="2">
        <v>3.4815119747097398</v>
      </c>
      <c r="L71" s="7">
        <v>1.5606385228067699E-8</v>
      </c>
      <c r="M71" s="5">
        <v>1.75025771516449</v>
      </c>
      <c r="N71" s="2">
        <v>2.5276685688007801</v>
      </c>
      <c r="O71" s="2">
        <v>-0.77741085363628204</v>
      </c>
      <c r="P71" s="7">
        <v>1</v>
      </c>
      <c r="Q71" s="6">
        <v>5.9873104891275002</v>
      </c>
      <c r="R71" s="2">
        <v>1.7283876607814801</v>
      </c>
      <c r="S71" s="2">
        <v>4.2589228283460203</v>
      </c>
      <c r="T71" s="7">
        <v>1.79241250535336E-13</v>
      </c>
      <c r="U71" s="1" t="s">
        <v>1617</v>
      </c>
      <c r="V71" s="1" t="s">
        <v>1616</v>
      </c>
      <c r="W71" s="1" t="s">
        <v>14</v>
      </c>
      <c r="X71" s="1">
        <v>92346638</v>
      </c>
      <c r="Y71" s="1">
        <v>92348889</v>
      </c>
      <c r="Z71" s="1" t="s">
        <v>18</v>
      </c>
      <c r="AA71" s="1">
        <v>87</v>
      </c>
    </row>
    <row r="72" spans="1:27" s="1" customFormat="1">
      <c r="A72" s="1" t="s">
        <v>56</v>
      </c>
      <c r="B72" s="1">
        <v>98489464</v>
      </c>
      <c r="C72" s="1">
        <v>98491416</v>
      </c>
      <c r="D72" s="1">
        <v>1953</v>
      </c>
      <c r="E72" s="5">
        <v>4.63593070370771</v>
      </c>
      <c r="F72" s="2">
        <v>-3.4465078385733802E-2</v>
      </c>
      <c r="G72" s="2">
        <v>4.6703957820934399</v>
      </c>
      <c r="H72" s="7">
        <v>7.7187537175932003E-6</v>
      </c>
      <c r="I72" s="6">
        <v>5.55080282483895</v>
      </c>
      <c r="J72" s="2">
        <v>3.9410040030566398</v>
      </c>
      <c r="K72" s="2">
        <v>1.60979882178231</v>
      </c>
      <c r="L72" s="7">
        <v>7.0649397433651898E-3</v>
      </c>
      <c r="M72" s="5">
        <v>3.6320690794858299</v>
      </c>
      <c r="N72" s="2">
        <v>3.9628740574396502</v>
      </c>
      <c r="O72" s="2">
        <v>-0.33080497795382002</v>
      </c>
      <c r="P72" s="7">
        <v>0.85351405487377396</v>
      </c>
      <c r="Q72" s="6">
        <v>5.55080282483895</v>
      </c>
      <c r="R72" s="2">
        <v>3.61019902510282</v>
      </c>
      <c r="S72" s="2">
        <v>1.9406037997361301</v>
      </c>
      <c r="T72" s="7">
        <v>9.03362827746515E-4</v>
      </c>
      <c r="U72" s="1" t="s">
        <v>1899</v>
      </c>
      <c r="V72" s="1" t="s">
        <v>1898</v>
      </c>
      <c r="W72" s="1" t="s">
        <v>14</v>
      </c>
      <c r="X72" s="1">
        <v>98494222</v>
      </c>
      <c r="Y72" s="1">
        <v>98501831</v>
      </c>
      <c r="Z72" s="1" t="s">
        <v>15</v>
      </c>
      <c r="AA72" s="1">
        <v>-3782</v>
      </c>
    </row>
    <row r="73" spans="1:27" s="1" customFormat="1">
      <c r="A73" s="1" t="s">
        <v>40</v>
      </c>
      <c r="B73" s="1">
        <v>47461540</v>
      </c>
      <c r="C73" s="1">
        <v>47465617</v>
      </c>
      <c r="D73" s="1">
        <v>4078</v>
      </c>
      <c r="E73" s="5">
        <v>6.3924112439511296</v>
      </c>
      <c r="F73" s="2">
        <v>1.72671224587627</v>
      </c>
      <c r="G73" s="2">
        <v>4.66569899807486</v>
      </c>
      <c r="H73" s="7">
        <v>1.06258563472559E-13</v>
      </c>
      <c r="I73" s="6">
        <v>6.2110211825562498</v>
      </c>
      <c r="J73" s="2">
        <v>4.1284519031339499</v>
      </c>
      <c r="K73" s="2">
        <v>2.0825692794222999</v>
      </c>
      <c r="L73" s="7">
        <v>3.1830157744555203E-5</v>
      </c>
      <c r="M73" s="5">
        <v>4.0183017353530204</v>
      </c>
      <c r="N73" s="2">
        <v>4.1503219575169696</v>
      </c>
      <c r="O73" s="2">
        <v>-0.13202022216395101</v>
      </c>
      <c r="P73" s="7">
        <v>0.97250050142811795</v>
      </c>
      <c r="Q73" s="6">
        <v>6.2110211825562498</v>
      </c>
      <c r="R73" s="2">
        <v>3.9964316809699998</v>
      </c>
      <c r="S73" s="2">
        <v>2.21458950158625</v>
      </c>
      <c r="T73" s="7">
        <v>0.115427621443904</v>
      </c>
      <c r="U73" s="1" t="s">
        <v>1119</v>
      </c>
      <c r="V73" s="1" t="s">
        <v>1118</v>
      </c>
      <c r="W73" s="1" t="s">
        <v>14</v>
      </c>
      <c r="X73" s="1">
        <v>47260174</v>
      </c>
      <c r="Y73" s="1">
        <v>47464411</v>
      </c>
      <c r="Z73" s="1" t="s">
        <v>18</v>
      </c>
      <c r="AA73" s="1">
        <v>833</v>
      </c>
    </row>
    <row r="74" spans="1:27" s="1" customFormat="1">
      <c r="A74" s="1" t="s">
        <v>23</v>
      </c>
      <c r="B74" s="1">
        <v>127186602</v>
      </c>
      <c r="C74" s="1">
        <v>127190132</v>
      </c>
      <c r="D74" s="1">
        <v>3531</v>
      </c>
      <c r="E74" s="5">
        <v>4.5719591734293799</v>
      </c>
      <c r="F74" s="2">
        <v>-3.4465078385733802E-2</v>
      </c>
      <c r="G74" s="2">
        <v>4.6064242518151204</v>
      </c>
      <c r="H74" s="7">
        <v>1.13287801591148E-5</v>
      </c>
      <c r="I74" s="6">
        <v>5.3997549054810099</v>
      </c>
      <c r="J74" s="2">
        <v>5.3800517857581101</v>
      </c>
      <c r="K74" s="2">
        <v>1.97031197229025E-2</v>
      </c>
      <c r="L74" s="7">
        <v>0.98033508627732802</v>
      </c>
      <c r="M74" s="5">
        <v>5.6326819636724998</v>
      </c>
      <c r="N74" s="2">
        <v>5.40192184014112</v>
      </c>
      <c r="O74" s="2">
        <v>0.23076012353137701</v>
      </c>
      <c r="P74" s="7">
        <v>0.74738277052749202</v>
      </c>
      <c r="Q74" s="6">
        <v>5.3997549054810099</v>
      </c>
      <c r="R74" s="2">
        <v>5.6108119092894801</v>
      </c>
      <c r="S74" s="2">
        <v>-0.211057003808475</v>
      </c>
      <c r="T74" s="7">
        <v>0.59150505147263799</v>
      </c>
      <c r="U74" s="1" t="s">
        <v>369</v>
      </c>
      <c r="V74" s="1" t="s">
        <v>368</v>
      </c>
      <c r="W74" s="1" t="s">
        <v>14</v>
      </c>
      <c r="X74" s="1">
        <v>127182521</v>
      </c>
      <c r="Y74" s="1">
        <v>127190054</v>
      </c>
      <c r="Z74" s="1" t="s">
        <v>18</v>
      </c>
      <c r="AA74" s="1">
        <v>1687</v>
      </c>
    </row>
    <row r="75" spans="1:27" s="1" customFormat="1">
      <c r="A75" s="1" t="s">
        <v>56</v>
      </c>
      <c r="B75" s="1">
        <v>19770169</v>
      </c>
      <c r="C75" s="1">
        <v>19771787</v>
      </c>
      <c r="D75" s="1">
        <v>1619</v>
      </c>
      <c r="E75" s="5">
        <v>4.5693936778055004</v>
      </c>
      <c r="F75" s="2">
        <v>-3.4465078385733802E-2</v>
      </c>
      <c r="G75" s="2">
        <v>4.6038587561912303</v>
      </c>
      <c r="H75" s="7">
        <v>4.6787375513986501E-5</v>
      </c>
      <c r="I75" s="6">
        <v>4.2876576923236396</v>
      </c>
      <c r="J75" s="2">
        <v>4.0915377943068201</v>
      </c>
      <c r="K75" s="2">
        <v>0.196119898016821</v>
      </c>
      <c r="L75" s="7">
        <v>0.877056367016528</v>
      </c>
      <c r="M75" s="5">
        <v>2.3539553836379601</v>
      </c>
      <c r="N75" s="2">
        <v>4.11340784868983</v>
      </c>
      <c r="O75" s="2">
        <v>-1.7594524650518699</v>
      </c>
      <c r="P75" s="7">
        <v>1</v>
      </c>
      <c r="Q75" s="6">
        <v>4.2876576923236396</v>
      </c>
      <c r="R75" s="2">
        <v>2.3320853292549502</v>
      </c>
      <c r="S75" s="2">
        <v>1.9555723630686901</v>
      </c>
      <c r="T75" s="7">
        <v>1.9534202257249299E-2</v>
      </c>
      <c r="U75" s="1" t="s">
        <v>1833</v>
      </c>
      <c r="V75" s="1" t="s">
        <v>1832</v>
      </c>
      <c r="W75" s="1" t="s">
        <v>14</v>
      </c>
      <c r="X75" s="1">
        <v>19756131</v>
      </c>
      <c r="Y75" s="1">
        <v>19771016</v>
      </c>
      <c r="Z75" s="1" t="s">
        <v>18</v>
      </c>
      <c r="AA75" s="1">
        <v>38</v>
      </c>
    </row>
    <row r="76" spans="1:27" s="1" customFormat="1">
      <c r="A76" s="1" t="s">
        <v>23</v>
      </c>
      <c r="B76" s="1">
        <v>24708428</v>
      </c>
      <c r="C76" s="1">
        <v>24712736</v>
      </c>
      <c r="D76" s="1">
        <v>4309</v>
      </c>
      <c r="E76" s="5">
        <v>6.5736860802918802</v>
      </c>
      <c r="F76" s="2">
        <v>1.9792435083214399</v>
      </c>
      <c r="G76" s="2">
        <v>4.5944425719704398</v>
      </c>
      <c r="H76" s="7">
        <v>4.6813295449861302E-15</v>
      </c>
      <c r="I76" s="6">
        <v>6.4293980596518399</v>
      </c>
      <c r="J76" s="2">
        <v>3.4227776261113898</v>
      </c>
      <c r="K76" s="2">
        <v>3.0066204335404398</v>
      </c>
      <c r="L76" s="7">
        <v>8.9060106251363E-2</v>
      </c>
      <c r="M76" s="5">
        <v>4.7397323412331902</v>
      </c>
      <c r="N76" s="2">
        <v>3.4446476804944099</v>
      </c>
      <c r="O76" s="2">
        <v>1.29508466073878</v>
      </c>
      <c r="P76" s="7">
        <v>0.64609611985589499</v>
      </c>
      <c r="Q76" s="6">
        <v>6.4293980596518399</v>
      </c>
      <c r="R76" s="2">
        <v>4.7178622868501803</v>
      </c>
      <c r="S76" s="2">
        <v>1.71153577280166</v>
      </c>
      <c r="T76" s="7">
        <v>3.4468002623041899E-6</v>
      </c>
      <c r="U76" s="1" t="s">
        <v>255</v>
      </c>
      <c r="V76" s="1" t="s">
        <v>254</v>
      </c>
      <c r="W76" s="1" t="s">
        <v>14</v>
      </c>
      <c r="X76" s="1">
        <v>24637914</v>
      </c>
      <c r="Y76" s="1">
        <v>24712159</v>
      </c>
      <c r="Z76" s="1" t="s">
        <v>18</v>
      </c>
      <c r="AA76" s="1">
        <v>1577</v>
      </c>
    </row>
    <row r="77" spans="1:27" s="1" customFormat="1">
      <c r="A77" s="1" t="s">
        <v>41</v>
      </c>
      <c r="B77" s="1">
        <v>131861682</v>
      </c>
      <c r="C77" s="1">
        <v>131862690</v>
      </c>
      <c r="D77" s="1">
        <v>1009</v>
      </c>
      <c r="E77" s="5">
        <v>4.54020393689144</v>
      </c>
      <c r="F77" s="2">
        <v>-3.4465078385733802E-2</v>
      </c>
      <c r="G77" s="2">
        <v>4.5746690152771796</v>
      </c>
      <c r="H77" s="7">
        <v>2.9079014925117298E-5</v>
      </c>
      <c r="I77" s="6">
        <v>3.7255367927761802</v>
      </c>
      <c r="J77" s="2">
        <v>3.1821103301448899</v>
      </c>
      <c r="K77" s="2">
        <v>0.54342646263129102</v>
      </c>
      <c r="L77" s="7">
        <v>0.70427065618013296</v>
      </c>
      <c r="M77" s="5">
        <v>-0.47140448063978002</v>
      </c>
      <c r="N77" s="2">
        <v>3.20398038452791</v>
      </c>
      <c r="O77" s="2">
        <v>-3.6753848651676901</v>
      </c>
      <c r="P77" s="7">
        <v>1</v>
      </c>
      <c r="Q77" s="6">
        <v>3.7255367927761802</v>
      </c>
      <c r="R77" s="2">
        <v>-0.493274535022797</v>
      </c>
      <c r="S77" s="2">
        <v>4.2188113277989796</v>
      </c>
      <c r="T77" s="7">
        <v>2.2242983960775E-4</v>
      </c>
      <c r="U77" s="1" t="s">
        <v>1243</v>
      </c>
      <c r="V77" s="1" t="s">
        <v>1242</v>
      </c>
      <c r="W77" s="1" t="s">
        <v>14</v>
      </c>
      <c r="X77" s="1">
        <v>131853678</v>
      </c>
      <c r="Y77" s="1">
        <v>131859747</v>
      </c>
      <c r="Z77" s="1" t="s">
        <v>15</v>
      </c>
      <c r="AA77" s="1">
        <v>-2439</v>
      </c>
    </row>
    <row r="78" spans="1:27" s="1" customFormat="1">
      <c r="A78" s="1" t="s">
        <v>51</v>
      </c>
      <c r="B78" s="1">
        <v>142083394</v>
      </c>
      <c r="C78" s="1">
        <v>142085910</v>
      </c>
      <c r="D78" s="1">
        <v>2517</v>
      </c>
      <c r="E78" s="5">
        <v>4.5363445581550303</v>
      </c>
      <c r="F78" s="2">
        <v>-3.4465078385733802E-2</v>
      </c>
      <c r="G78" s="2">
        <v>4.5708096365407602</v>
      </c>
      <c r="H78" s="7">
        <v>5.9384312188023201E-5</v>
      </c>
      <c r="I78" s="6">
        <v>5.2803776454696303</v>
      </c>
      <c r="J78" s="2">
        <v>3.2232249424722501</v>
      </c>
      <c r="K78" s="2">
        <v>2.05715270299737</v>
      </c>
      <c r="L78" s="7">
        <v>1.49981495370977E-2</v>
      </c>
      <c r="M78" s="5">
        <v>4.5060781520753599</v>
      </c>
      <c r="N78" s="2">
        <v>3.2450949968552698</v>
      </c>
      <c r="O78" s="2">
        <v>1.2609831552200901</v>
      </c>
      <c r="P78" s="7">
        <v>0.27967563611991297</v>
      </c>
      <c r="Q78" s="6">
        <v>5.2803776454696303</v>
      </c>
      <c r="R78" s="2">
        <v>4.4842080976923402</v>
      </c>
      <c r="S78" s="2">
        <v>0.79616954777728699</v>
      </c>
      <c r="T78" s="7">
        <v>0.145273211401554</v>
      </c>
      <c r="U78" s="1" t="s">
        <v>1551</v>
      </c>
      <c r="V78" s="1" t="s">
        <v>1550</v>
      </c>
      <c r="W78" s="1" t="s">
        <v>14</v>
      </c>
      <c r="X78" s="1">
        <v>142030992</v>
      </c>
      <c r="Y78" s="1">
        <v>142084304</v>
      </c>
      <c r="Z78" s="1" t="s">
        <v>18</v>
      </c>
      <c r="AA78" s="1">
        <v>-348</v>
      </c>
    </row>
    <row r="79" spans="1:27" s="1" customFormat="1">
      <c r="A79" s="1" t="s">
        <v>48</v>
      </c>
      <c r="B79" s="1">
        <v>87172312</v>
      </c>
      <c r="C79" s="1">
        <v>87175063</v>
      </c>
      <c r="D79" s="1">
        <v>2752</v>
      </c>
      <c r="E79" s="5">
        <v>4.5350175616641701</v>
      </c>
      <c r="F79" s="2">
        <v>-3.4465078385733802E-2</v>
      </c>
      <c r="G79" s="2">
        <v>4.5694826400499</v>
      </c>
      <c r="H79" s="7">
        <v>2.02369397721144E-5</v>
      </c>
      <c r="I79" s="6">
        <v>5.0298820503543604</v>
      </c>
      <c r="J79" s="2">
        <v>4.3415951402202797</v>
      </c>
      <c r="K79" s="2">
        <v>0.68828691013407595</v>
      </c>
      <c r="L79" s="7">
        <v>0.32622389171850902</v>
      </c>
      <c r="M79" s="5">
        <v>5.1476126800953903</v>
      </c>
      <c r="N79" s="2">
        <v>4.3634651946033003</v>
      </c>
      <c r="O79" s="2">
        <v>0.78414748549209701</v>
      </c>
      <c r="P79" s="7">
        <v>0.32500712247152302</v>
      </c>
      <c r="Q79" s="6">
        <v>5.0298820503543604</v>
      </c>
      <c r="R79" s="2">
        <v>5.1257426257123804</v>
      </c>
      <c r="S79" s="2">
        <v>-9.5860575358020797E-2</v>
      </c>
      <c r="T79" s="7">
        <v>0.84333587157290801</v>
      </c>
      <c r="U79" s="1" t="s">
        <v>1343</v>
      </c>
      <c r="V79" s="1" t="s">
        <v>1342</v>
      </c>
      <c r="W79" s="1" t="s">
        <v>14</v>
      </c>
      <c r="X79" s="1">
        <v>87078593</v>
      </c>
      <c r="Y79" s="1">
        <v>87174747</v>
      </c>
      <c r="Z79" s="1" t="s">
        <v>18</v>
      </c>
      <c r="AA79" s="1">
        <v>1059</v>
      </c>
    </row>
    <row r="80" spans="1:27" s="1" customFormat="1">
      <c r="A80" s="1" t="s">
        <v>883</v>
      </c>
      <c r="B80" s="1">
        <v>48041539</v>
      </c>
      <c r="C80" s="1">
        <v>48042715</v>
      </c>
      <c r="D80" s="1">
        <v>1177</v>
      </c>
      <c r="E80" s="5">
        <v>4.5146645831358398</v>
      </c>
      <c r="F80" s="2">
        <v>-3.4465078385733802E-2</v>
      </c>
      <c r="G80" s="2">
        <v>4.5491296615215697</v>
      </c>
      <c r="H80" s="7">
        <v>3.98978721532971E-5</v>
      </c>
      <c r="I80" s="6">
        <v>2.18096894321131</v>
      </c>
      <c r="J80" s="2">
        <v>1.93710387415303</v>
      </c>
      <c r="K80" s="2">
        <v>0.24386506905828201</v>
      </c>
      <c r="L80" s="7">
        <v>0.905044249565647</v>
      </c>
      <c r="M80" s="5">
        <v>1.10804163613755</v>
      </c>
      <c r="N80" s="2">
        <v>1.9589739285360499</v>
      </c>
      <c r="O80" s="2">
        <v>-0.85093229239850199</v>
      </c>
      <c r="P80" s="7">
        <v>1</v>
      </c>
      <c r="Q80" s="6">
        <v>2.18096894321131</v>
      </c>
      <c r="R80" s="2">
        <v>1.0861715817545301</v>
      </c>
      <c r="S80" s="2">
        <v>1.0947973614567801</v>
      </c>
      <c r="T80" s="7">
        <v>0.39789887064616902</v>
      </c>
      <c r="U80" s="1" t="s">
        <v>957</v>
      </c>
      <c r="V80" s="1" t="s">
        <v>956</v>
      </c>
      <c r="W80" s="1" t="s">
        <v>14</v>
      </c>
      <c r="X80" s="1">
        <v>48036745</v>
      </c>
      <c r="Y80" s="1">
        <v>48038293</v>
      </c>
      <c r="Z80" s="1" t="s">
        <v>15</v>
      </c>
      <c r="AA80" s="1">
        <v>-3834</v>
      </c>
    </row>
    <row r="81" spans="1:27" s="1" customFormat="1">
      <c r="A81" s="1" t="s">
        <v>41</v>
      </c>
      <c r="B81" s="1">
        <v>156774975</v>
      </c>
      <c r="C81" s="1">
        <v>156776279</v>
      </c>
      <c r="D81" s="1">
        <v>1305</v>
      </c>
      <c r="E81" s="5">
        <v>4.9245855715395903</v>
      </c>
      <c r="F81" s="2">
        <v>0.38171111797737201</v>
      </c>
      <c r="G81" s="2">
        <v>4.5428744535622103</v>
      </c>
      <c r="H81" s="7">
        <v>1.06894074739526E-6</v>
      </c>
      <c r="I81" s="6">
        <v>5.00341394725515</v>
      </c>
      <c r="J81" s="2">
        <v>3.6582073111947699</v>
      </c>
      <c r="K81" s="2">
        <v>1.34520663606038</v>
      </c>
      <c r="L81" s="7">
        <v>5.9952053656230103E-2</v>
      </c>
      <c r="M81" s="5">
        <v>3.5106276629603999</v>
      </c>
      <c r="N81" s="2">
        <v>3.6800773655777799</v>
      </c>
      <c r="O81" s="2">
        <v>-0.16944970261738601</v>
      </c>
      <c r="P81" s="7">
        <v>1</v>
      </c>
      <c r="Q81" s="6">
        <v>5.00341394725515</v>
      </c>
      <c r="R81" s="2">
        <v>3.4887576085773802</v>
      </c>
      <c r="S81" s="2">
        <v>1.5146563386777701</v>
      </c>
      <c r="T81" s="7">
        <v>6.10493362041913E-3</v>
      </c>
      <c r="U81" s="1" t="s">
        <v>1273</v>
      </c>
      <c r="V81" s="1" t="s">
        <v>1272</v>
      </c>
      <c r="W81" s="1" t="s">
        <v>14</v>
      </c>
      <c r="X81" s="1">
        <v>156775420</v>
      </c>
      <c r="Y81" s="1">
        <v>156781658</v>
      </c>
      <c r="Z81" s="1" t="s">
        <v>18</v>
      </c>
      <c r="AA81" s="1">
        <v>207</v>
      </c>
    </row>
    <row r="82" spans="1:27" s="1" customFormat="1">
      <c r="A82" s="1" t="s">
        <v>55</v>
      </c>
      <c r="B82" s="1">
        <v>53067652</v>
      </c>
      <c r="C82" s="1">
        <v>53070243</v>
      </c>
      <c r="D82" s="1">
        <v>2592</v>
      </c>
      <c r="E82" s="5">
        <v>5.2564452717639698</v>
      </c>
      <c r="F82" s="2">
        <v>0.71638550430228298</v>
      </c>
      <c r="G82" s="2">
        <v>4.54005976746169</v>
      </c>
      <c r="H82" s="7">
        <v>1.13998144286842E-7</v>
      </c>
      <c r="I82" s="6">
        <v>4.8631478846175904</v>
      </c>
      <c r="J82" s="2">
        <v>2.7012143471029302</v>
      </c>
      <c r="K82" s="2">
        <v>2.1619335375146602</v>
      </c>
      <c r="L82" s="7">
        <v>4.0042737267749302E-3</v>
      </c>
      <c r="M82" s="5">
        <v>3.2073347617182901</v>
      </c>
      <c r="N82" s="2">
        <v>2.7230844014859499</v>
      </c>
      <c r="O82" s="2">
        <v>0.48425036023234203</v>
      </c>
      <c r="P82" s="7">
        <v>1</v>
      </c>
      <c r="Q82" s="6">
        <v>4.8631478846175904</v>
      </c>
      <c r="R82" s="2">
        <v>3.18546470733527</v>
      </c>
      <c r="S82" s="2">
        <v>1.67768317728231</v>
      </c>
      <c r="T82" s="7">
        <v>2.7947436989123799E-2</v>
      </c>
      <c r="U82" s="1" t="s">
        <v>1725</v>
      </c>
      <c r="V82" s="1" t="s">
        <v>1724</v>
      </c>
      <c r="W82" s="1" t="s">
        <v>14</v>
      </c>
      <c r="X82" s="1">
        <v>52768797</v>
      </c>
      <c r="Y82" s="1">
        <v>53068631</v>
      </c>
      <c r="Z82" s="1" t="s">
        <v>18</v>
      </c>
      <c r="AA82" s="1">
        <v>-317</v>
      </c>
    </row>
    <row r="83" spans="1:27" s="1" customFormat="1">
      <c r="A83" s="1" t="s">
        <v>883</v>
      </c>
      <c r="B83" s="1">
        <v>15827886</v>
      </c>
      <c r="C83" s="1">
        <v>15832291</v>
      </c>
      <c r="D83" s="1">
        <v>4406</v>
      </c>
      <c r="E83" s="5">
        <v>7.3077699521420802</v>
      </c>
      <c r="F83" s="2">
        <v>2.7726056302922801</v>
      </c>
      <c r="G83" s="2">
        <v>4.5351643218498001</v>
      </c>
      <c r="H83" s="7">
        <v>2.1034692155267599E-5</v>
      </c>
      <c r="I83" s="6">
        <v>6.9745912357335396</v>
      </c>
      <c r="J83" s="2">
        <v>4.5240923481187396</v>
      </c>
      <c r="K83" s="2">
        <v>2.4504988876147999</v>
      </c>
      <c r="L83" s="7">
        <v>1.8435987809603299E-11</v>
      </c>
      <c r="M83" s="5">
        <v>4.7082368894305899</v>
      </c>
      <c r="N83" s="2">
        <v>4.5459624025017602</v>
      </c>
      <c r="O83" s="2">
        <v>0.16227448692883101</v>
      </c>
      <c r="P83" s="7">
        <v>0.90773764673419699</v>
      </c>
      <c r="Q83" s="6">
        <v>6.9745912357335396</v>
      </c>
      <c r="R83" s="2">
        <v>4.6863668350475702</v>
      </c>
      <c r="S83" s="2">
        <v>2.2882244006859702</v>
      </c>
      <c r="T83" s="7">
        <v>1.12387286934218E-8</v>
      </c>
      <c r="U83" s="1" t="s">
        <v>887</v>
      </c>
      <c r="V83" s="1" t="s">
        <v>886</v>
      </c>
      <c r="W83" s="1" t="s">
        <v>14</v>
      </c>
      <c r="X83" s="1">
        <v>15806253</v>
      </c>
      <c r="Y83" s="1">
        <v>15826586</v>
      </c>
      <c r="Z83" s="1" t="s">
        <v>15</v>
      </c>
      <c r="AA83" s="1">
        <v>-3502</v>
      </c>
    </row>
    <row r="84" spans="1:27" s="1" customFormat="1">
      <c r="A84" s="1" t="s">
        <v>61</v>
      </c>
      <c r="B84" s="1">
        <v>13491777</v>
      </c>
      <c r="C84" s="1">
        <v>13496321</v>
      </c>
      <c r="D84" s="1">
        <v>4545</v>
      </c>
      <c r="E84" s="5">
        <v>6.3777370526053101</v>
      </c>
      <c r="F84" s="2">
        <v>1.8433141203061001</v>
      </c>
      <c r="G84" s="2">
        <v>4.5344229322992096</v>
      </c>
      <c r="H84" s="7">
        <v>5.1392858991309699E-13</v>
      </c>
      <c r="I84" s="6">
        <v>6.4063092398120496</v>
      </c>
      <c r="J84" s="2">
        <v>4.7765497552261804</v>
      </c>
      <c r="K84" s="2">
        <v>1.6297594845858701</v>
      </c>
      <c r="L84" s="7">
        <v>0.29066221117202201</v>
      </c>
      <c r="M84" s="5">
        <v>3.52893883465986</v>
      </c>
      <c r="N84" s="2">
        <v>4.7984198096092001</v>
      </c>
      <c r="O84" s="2">
        <v>-1.2694809749493301</v>
      </c>
      <c r="P84" s="7">
        <v>0.70556835043023403</v>
      </c>
      <c r="Q84" s="6">
        <v>6.4063092398120496</v>
      </c>
      <c r="R84" s="2">
        <v>3.5070687802768501</v>
      </c>
      <c r="S84" s="2">
        <v>2.8992404595352101</v>
      </c>
      <c r="T84" s="7">
        <v>9.3880242507082701E-3</v>
      </c>
      <c r="U84" s="1" t="s">
        <v>1967</v>
      </c>
      <c r="V84" s="1" t="s">
        <v>1966</v>
      </c>
      <c r="W84" s="1" t="s">
        <v>14</v>
      </c>
      <c r="X84" s="1">
        <v>13465374</v>
      </c>
      <c r="Y84" s="1">
        <v>13494535</v>
      </c>
      <c r="Z84" s="1" t="s">
        <v>18</v>
      </c>
      <c r="AA84" s="1">
        <v>486</v>
      </c>
    </row>
    <row r="85" spans="1:27" s="1" customFormat="1">
      <c r="A85" s="1" t="s">
        <v>48</v>
      </c>
      <c r="B85" s="1">
        <v>101109541</v>
      </c>
      <c r="C85" s="1">
        <v>101111411</v>
      </c>
      <c r="D85" s="1">
        <v>1871</v>
      </c>
      <c r="E85" s="5">
        <v>4.4962549764739697</v>
      </c>
      <c r="F85" s="2">
        <v>-3.4465078385733802E-2</v>
      </c>
      <c r="G85" s="2">
        <v>4.5307200548597102</v>
      </c>
      <c r="H85" s="7">
        <v>2.9974945004650099E-5</v>
      </c>
      <c r="I85" s="6">
        <v>4.5211460400951999</v>
      </c>
      <c r="J85" s="2">
        <v>4.5373084211646697</v>
      </c>
      <c r="K85" s="2">
        <v>-1.61623810694724E-2</v>
      </c>
      <c r="L85" s="7">
        <v>0.98944727057849302</v>
      </c>
      <c r="M85" s="5">
        <v>4.1744003675041901</v>
      </c>
      <c r="N85" s="2">
        <v>4.5591784755476903</v>
      </c>
      <c r="O85" s="2">
        <v>-0.38477810804350299</v>
      </c>
      <c r="P85" s="7">
        <v>0.90930782739962002</v>
      </c>
      <c r="Q85" s="6">
        <v>4.5211460400951999</v>
      </c>
      <c r="R85" s="2">
        <v>4.1525303131211704</v>
      </c>
      <c r="S85" s="2">
        <v>0.36861572697403</v>
      </c>
      <c r="T85" s="7">
        <v>0.84312143621083802</v>
      </c>
      <c r="U85" s="1" t="s">
        <v>1355</v>
      </c>
      <c r="V85" s="1" t="s">
        <v>1354</v>
      </c>
      <c r="W85" s="1" t="s">
        <v>14</v>
      </c>
      <c r="X85" s="1">
        <v>101040232</v>
      </c>
      <c r="Y85" s="1">
        <v>101110278</v>
      </c>
      <c r="Z85" s="1" t="s">
        <v>18</v>
      </c>
      <c r="AA85" s="1">
        <v>-198</v>
      </c>
    </row>
    <row r="86" spans="1:27" s="1" customFormat="1">
      <c r="A86" s="1" t="s">
        <v>23</v>
      </c>
      <c r="B86" s="1">
        <v>80136857</v>
      </c>
      <c r="C86" s="1">
        <v>80139473</v>
      </c>
      <c r="D86" s="1">
        <v>2617</v>
      </c>
      <c r="E86" s="5">
        <v>4.8765205747448297</v>
      </c>
      <c r="F86" s="2">
        <v>0.38926618632819798</v>
      </c>
      <c r="G86" s="2">
        <v>4.4872543884166296</v>
      </c>
      <c r="H86" s="7">
        <v>2.1614977323160498E-6</v>
      </c>
      <c r="I86" s="6">
        <v>5.8571087314222998</v>
      </c>
      <c r="J86" s="2">
        <v>4.7429763593113199</v>
      </c>
      <c r="K86" s="2">
        <v>1.1141323721109799</v>
      </c>
      <c r="L86" s="7">
        <v>2.1629721993969502E-2</v>
      </c>
      <c r="M86" s="5">
        <v>4.5221473745717198</v>
      </c>
      <c r="N86" s="2">
        <v>4.7648464136943396</v>
      </c>
      <c r="O86" s="2">
        <v>-0.24269903912261401</v>
      </c>
      <c r="P86" s="7">
        <v>0.82039870391770797</v>
      </c>
      <c r="Q86" s="6">
        <v>5.8571087314222998</v>
      </c>
      <c r="R86" s="2">
        <v>4.5002773201887099</v>
      </c>
      <c r="S86" s="2">
        <v>1.35683141123359</v>
      </c>
      <c r="T86" s="7">
        <v>6.9944261571782697E-4</v>
      </c>
      <c r="U86" s="1" t="s">
        <v>321</v>
      </c>
      <c r="V86" s="1" t="s">
        <v>320</v>
      </c>
      <c r="W86" s="1" t="s">
        <v>14</v>
      </c>
      <c r="X86" s="1">
        <v>80138632</v>
      </c>
      <c r="Y86" s="1">
        <v>80145818</v>
      </c>
      <c r="Z86" s="1" t="s">
        <v>18</v>
      </c>
      <c r="AA86" s="1">
        <v>-467</v>
      </c>
    </row>
    <row r="87" spans="1:27" s="1" customFormat="1">
      <c r="A87" s="1" t="s">
        <v>56</v>
      </c>
      <c r="B87" s="1">
        <v>112158130</v>
      </c>
      <c r="C87" s="1">
        <v>112159543</v>
      </c>
      <c r="D87" s="1">
        <v>1414</v>
      </c>
      <c r="E87" s="5">
        <v>4.4440643504699304</v>
      </c>
      <c r="F87" s="2">
        <v>-3.4465078385733802E-2</v>
      </c>
      <c r="G87" s="2">
        <v>4.4785294288556701</v>
      </c>
      <c r="H87" s="7">
        <v>3.07020650732696E-5</v>
      </c>
      <c r="I87" s="6">
        <v>4.6679192404399297</v>
      </c>
      <c r="J87" s="2">
        <v>3.67753535042488</v>
      </c>
      <c r="K87" s="2">
        <v>0.990383890015051</v>
      </c>
      <c r="L87" s="7">
        <v>0.30031495078147802</v>
      </c>
      <c r="M87" s="5">
        <v>3.7980223732088199</v>
      </c>
      <c r="N87" s="2">
        <v>3.6994054048079001</v>
      </c>
      <c r="O87" s="2">
        <v>9.8616968400918797E-2</v>
      </c>
      <c r="P87" s="7">
        <v>0.95168981307074796</v>
      </c>
      <c r="Q87" s="6">
        <v>4.6679192404399297</v>
      </c>
      <c r="R87" s="2">
        <v>3.7761523188258002</v>
      </c>
      <c r="S87" s="2">
        <v>0.89176692161413196</v>
      </c>
      <c r="T87" s="7">
        <v>0.15445888990328899</v>
      </c>
      <c r="U87" s="1" t="s">
        <v>1913</v>
      </c>
      <c r="V87" s="1" t="s">
        <v>1912</v>
      </c>
      <c r="W87" s="1" t="s">
        <v>14</v>
      </c>
      <c r="X87" s="1">
        <v>112116019</v>
      </c>
      <c r="Y87" s="1">
        <v>112159057</v>
      </c>
      <c r="Z87" s="1" t="s">
        <v>18</v>
      </c>
      <c r="AA87" s="1">
        <v>221</v>
      </c>
    </row>
    <row r="88" spans="1:27" s="1" customFormat="1">
      <c r="A88" s="1" t="s">
        <v>686</v>
      </c>
      <c r="B88" s="1">
        <v>51143096</v>
      </c>
      <c r="C88" s="1">
        <v>51146953</v>
      </c>
      <c r="D88" s="1">
        <v>3858</v>
      </c>
      <c r="E88" s="5">
        <v>6.1720842091327803</v>
      </c>
      <c r="F88" s="2">
        <v>1.70568660548825</v>
      </c>
      <c r="G88" s="2">
        <v>4.4663976036445296</v>
      </c>
      <c r="H88" s="7">
        <v>3.0752607490049799E-11</v>
      </c>
      <c r="I88" s="6">
        <v>5.3756671481516998</v>
      </c>
      <c r="J88" s="2">
        <v>1.2338443887524799</v>
      </c>
      <c r="K88" s="2">
        <v>4.1418227593992203</v>
      </c>
      <c r="L88" s="7">
        <v>1.9289834077174101E-7</v>
      </c>
      <c r="M88" s="5">
        <v>1.3534569976027</v>
      </c>
      <c r="N88" s="2">
        <v>1.2557144431354901</v>
      </c>
      <c r="O88" s="2">
        <v>9.7742554467206103E-2</v>
      </c>
      <c r="P88" s="7">
        <v>1</v>
      </c>
      <c r="Q88" s="6">
        <v>5.3756671481516998</v>
      </c>
      <c r="R88" s="2">
        <v>1.3315869432196801</v>
      </c>
      <c r="S88" s="2">
        <v>4.0440802049320101</v>
      </c>
      <c r="T88" s="7">
        <v>6.9279079547295504E-9</v>
      </c>
      <c r="U88" s="1" t="s">
        <v>704</v>
      </c>
      <c r="V88" s="1" t="s">
        <v>703</v>
      </c>
      <c r="W88" s="1" t="s">
        <v>14</v>
      </c>
      <c r="X88" s="1">
        <v>51145002</v>
      </c>
      <c r="Y88" s="1">
        <v>51146767</v>
      </c>
      <c r="Z88" s="1" t="s">
        <v>17</v>
      </c>
      <c r="AA88" s="1">
        <v>1743</v>
      </c>
    </row>
    <row r="89" spans="1:27" s="1" customFormat="1">
      <c r="A89" s="1" t="s">
        <v>56</v>
      </c>
      <c r="B89" s="1">
        <v>114414523</v>
      </c>
      <c r="C89" s="1">
        <v>114416868</v>
      </c>
      <c r="D89" s="1">
        <v>2346</v>
      </c>
      <c r="E89" s="5">
        <v>5.1471774392201901</v>
      </c>
      <c r="F89" s="2">
        <v>0.68663898579500804</v>
      </c>
      <c r="G89" s="2">
        <v>4.4605384534251797</v>
      </c>
      <c r="H89" s="7">
        <v>2.1644423012422499E-7</v>
      </c>
      <c r="I89" s="6">
        <v>5.3373989206933103</v>
      </c>
      <c r="J89" s="2">
        <v>3.96245699463234</v>
      </c>
      <c r="K89" s="2">
        <v>1.3749419260609801</v>
      </c>
      <c r="L89" s="7">
        <v>0.10037107800716299</v>
      </c>
      <c r="M89" s="5">
        <v>3.6788319413941601</v>
      </c>
      <c r="N89" s="2">
        <v>3.98432704901535</v>
      </c>
      <c r="O89" s="2">
        <v>-0.30549510762119397</v>
      </c>
      <c r="P89" s="7">
        <v>0.93682997697510895</v>
      </c>
      <c r="Q89" s="6">
        <v>5.3373989206933103</v>
      </c>
      <c r="R89" s="2">
        <v>3.65696188701114</v>
      </c>
      <c r="S89" s="2">
        <v>1.6804370336821699</v>
      </c>
      <c r="T89" s="7">
        <v>1.68139908107174E-2</v>
      </c>
      <c r="U89" s="1" t="s">
        <v>1917</v>
      </c>
      <c r="V89" s="1" t="s">
        <v>1916</v>
      </c>
      <c r="W89" s="1" t="s">
        <v>14</v>
      </c>
      <c r="X89" s="1">
        <v>114415281</v>
      </c>
      <c r="Y89" s="1">
        <v>114539251</v>
      </c>
      <c r="Z89" s="1" t="s">
        <v>18</v>
      </c>
      <c r="AA89" s="1">
        <v>415</v>
      </c>
    </row>
    <row r="90" spans="1:27" s="1" customFormat="1">
      <c r="A90" s="1" t="s">
        <v>686</v>
      </c>
      <c r="B90" s="1">
        <v>33916841</v>
      </c>
      <c r="C90" s="1">
        <v>33928141</v>
      </c>
      <c r="D90" s="1">
        <v>11301</v>
      </c>
      <c r="E90" s="5">
        <v>8.1494174857000896</v>
      </c>
      <c r="F90" s="2">
        <v>3.69646252132133</v>
      </c>
      <c r="G90" s="2">
        <v>4.45295496437876</v>
      </c>
      <c r="H90" s="7">
        <v>1.5388176792681999E-6</v>
      </c>
      <c r="I90" s="6">
        <v>7.8580521140830903</v>
      </c>
      <c r="J90" s="2">
        <v>6.0450288026458301</v>
      </c>
      <c r="K90" s="2">
        <v>1.81302331143725</v>
      </c>
      <c r="L90" s="7">
        <v>2.5976213791428198E-10</v>
      </c>
      <c r="M90" s="5">
        <v>5.3998819990466798</v>
      </c>
      <c r="N90" s="2">
        <v>6.0668988570288498</v>
      </c>
      <c r="O90" s="2">
        <v>-0.66701685798217003</v>
      </c>
      <c r="P90" s="7">
        <v>0.387582542598294</v>
      </c>
      <c r="Q90" s="6">
        <v>7.8580521140830903</v>
      </c>
      <c r="R90" s="2">
        <v>5.3780119446636601</v>
      </c>
      <c r="S90" s="2">
        <v>2.4800401694194201</v>
      </c>
      <c r="T90" s="7">
        <v>2.43887430001525E-5</v>
      </c>
      <c r="U90" s="1" t="s">
        <v>698</v>
      </c>
      <c r="V90" s="1" t="s">
        <v>697</v>
      </c>
      <c r="W90" s="1" t="s">
        <v>14</v>
      </c>
      <c r="X90" s="1">
        <v>33923587</v>
      </c>
      <c r="Y90" s="1">
        <v>33935280</v>
      </c>
      <c r="Z90" s="1" t="s">
        <v>18</v>
      </c>
      <c r="AA90" s="1">
        <v>-1096</v>
      </c>
    </row>
    <row r="91" spans="1:27" s="1" customFormat="1">
      <c r="A91" s="1" t="s">
        <v>41</v>
      </c>
      <c r="B91" s="1">
        <v>84838426</v>
      </c>
      <c r="C91" s="1">
        <v>84841717</v>
      </c>
      <c r="D91" s="1">
        <v>3292</v>
      </c>
      <c r="E91" s="5">
        <v>5.8319543021668396</v>
      </c>
      <c r="F91" s="2">
        <v>1.38171111797737</v>
      </c>
      <c r="G91" s="2">
        <v>4.4502431841894703</v>
      </c>
      <c r="H91" s="7">
        <v>1.27453344885799E-10</v>
      </c>
      <c r="I91" s="6">
        <v>6.2196824296356397</v>
      </c>
      <c r="J91" s="2">
        <v>5.1984807326027402</v>
      </c>
      <c r="K91" s="2">
        <v>1.0212016970329001</v>
      </c>
      <c r="L91" s="7">
        <v>2.1311170899588699E-2</v>
      </c>
      <c r="M91" s="5">
        <v>4.9000884491764998</v>
      </c>
      <c r="N91" s="2">
        <v>5.2203507869857502</v>
      </c>
      <c r="O91" s="2">
        <v>-0.320262337809255</v>
      </c>
      <c r="P91" s="7">
        <v>0.75180554492058604</v>
      </c>
      <c r="Q91" s="6">
        <v>6.2196824296356397</v>
      </c>
      <c r="R91" s="2">
        <v>4.8782183947934801</v>
      </c>
      <c r="S91" s="2">
        <v>1.34146403484215</v>
      </c>
      <c r="T91" s="7">
        <v>2.0144718547874699E-3</v>
      </c>
      <c r="U91" s="1" t="s">
        <v>1207</v>
      </c>
      <c r="V91" s="1" t="s">
        <v>1206</v>
      </c>
      <c r="W91" s="1" t="s">
        <v>14</v>
      </c>
      <c r="X91" s="1">
        <v>84838850</v>
      </c>
      <c r="Y91" s="1">
        <v>84863594</v>
      </c>
      <c r="Z91" s="1" t="s">
        <v>18</v>
      </c>
      <c r="AA91" s="1">
        <v>1222</v>
      </c>
    </row>
    <row r="92" spans="1:27" s="1" customFormat="1">
      <c r="A92" s="1" t="s">
        <v>24</v>
      </c>
      <c r="B92" s="1">
        <v>59303630</v>
      </c>
      <c r="C92" s="1">
        <v>59317749</v>
      </c>
      <c r="D92" s="1">
        <v>14120</v>
      </c>
      <c r="E92" s="5">
        <v>8.5394959508704105</v>
      </c>
      <c r="F92" s="2">
        <v>4.12506157424734</v>
      </c>
      <c r="G92" s="2">
        <v>4.4144343766230696</v>
      </c>
      <c r="H92" s="7">
        <v>1.86588045575356E-4</v>
      </c>
      <c r="I92" s="6">
        <v>8.4364353217677799</v>
      </c>
      <c r="J92" s="2">
        <v>6.4580301293132498</v>
      </c>
      <c r="K92" s="2">
        <v>1.9784051924545301</v>
      </c>
      <c r="L92" s="7">
        <v>1.6656919477121999E-20</v>
      </c>
      <c r="M92" s="5">
        <v>5.9158283663740798</v>
      </c>
      <c r="N92" s="2">
        <v>6.4799001836962704</v>
      </c>
      <c r="O92" s="2">
        <v>-0.56407181732219203</v>
      </c>
      <c r="P92" s="7">
        <v>0.82257924332931598</v>
      </c>
      <c r="Q92" s="6">
        <v>8.4364353217677799</v>
      </c>
      <c r="R92" s="2">
        <v>5.8939583119910601</v>
      </c>
      <c r="S92" s="2">
        <v>2.5424770097767202</v>
      </c>
      <c r="T92" s="7">
        <v>1.19158270369106E-2</v>
      </c>
      <c r="U92" s="1" t="s">
        <v>413</v>
      </c>
      <c r="V92" s="1" t="s">
        <v>412</v>
      </c>
      <c r="W92" s="1" t="s">
        <v>14</v>
      </c>
      <c r="X92" s="1">
        <v>59306928</v>
      </c>
      <c r="Y92" s="1">
        <v>59333552</v>
      </c>
      <c r="Z92" s="1" t="s">
        <v>18</v>
      </c>
      <c r="AA92" s="1">
        <v>3762</v>
      </c>
    </row>
    <row r="93" spans="1:27" s="1" customFormat="1">
      <c r="A93" s="1" t="s">
        <v>41</v>
      </c>
      <c r="B93" s="1">
        <v>110361034</v>
      </c>
      <c r="C93" s="1">
        <v>110363372</v>
      </c>
      <c r="D93" s="1">
        <v>2339</v>
      </c>
      <c r="E93" s="5">
        <v>5.12740925103774</v>
      </c>
      <c r="F93" s="2">
        <v>0.71638550430228298</v>
      </c>
      <c r="G93" s="2">
        <v>4.4110237467354603</v>
      </c>
      <c r="H93" s="7">
        <v>4.5295130822486398E-7</v>
      </c>
      <c r="I93" s="6">
        <v>3.7325667639385798</v>
      </c>
      <c r="J93" s="2">
        <v>3.71341440385511</v>
      </c>
      <c r="K93" s="2">
        <v>1.91523600834782E-2</v>
      </c>
      <c r="L93" s="7">
        <v>0.98270649384664299</v>
      </c>
      <c r="M93" s="5">
        <v>3.79617594302321</v>
      </c>
      <c r="N93" s="2">
        <v>3.7352844582381199</v>
      </c>
      <c r="O93" s="2">
        <v>6.0891484785088802E-2</v>
      </c>
      <c r="P93" s="7">
        <v>0.97004285885237795</v>
      </c>
      <c r="Q93" s="6">
        <v>3.7325667639385798</v>
      </c>
      <c r="R93" s="2">
        <v>3.7743058886402001</v>
      </c>
      <c r="S93" s="2">
        <v>-4.1739124701610598E-2</v>
      </c>
      <c r="T93" s="7">
        <v>0.96901658667756796</v>
      </c>
      <c r="U93" s="1" t="s">
        <v>1223</v>
      </c>
      <c r="V93" s="1" t="s">
        <v>1222</v>
      </c>
      <c r="W93" s="1" t="s">
        <v>14</v>
      </c>
      <c r="X93" s="1">
        <v>110360917</v>
      </c>
      <c r="Y93" s="1">
        <v>110363183</v>
      </c>
      <c r="Z93" s="1" t="s">
        <v>18</v>
      </c>
      <c r="AA93" s="1">
        <v>980</v>
      </c>
    </row>
    <row r="94" spans="1:27" s="1" customFormat="1">
      <c r="A94" s="1" t="s">
        <v>23</v>
      </c>
      <c r="B94" s="1">
        <v>128908776</v>
      </c>
      <c r="C94" s="1">
        <v>128911428</v>
      </c>
      <c r="D94" s="1">
        <v>2653</v>
      </c>
      <c r="E94" s="5">
        <v>4.3711597838176504</v>
      </c>
      <c r="F94" s="2">
        <v>-3.4465078385733802E-2</v>
      </c>
      <c r="G94" s="2">
        <v>4.4056248622033802</v>
      </c>
      <c r="H94" s="7">
        <v>1.0996883775469E-4</v>
      </c>
      <c r="I94" s="6">
        <v>3.0453009521703902</v>
      </c>
      <c r="J94" s="2">
        <v>4.5571894652781797</v>
      </c>
      <c r="K94" s="2">
        <v>-1.5118885131077899</v>
      </c>
      <c r="L94" s="7">
        <v>0.216721438501252</v>
      </c>
      <c r="M94" s="5">
        <v>3.21046264743552</v>
      </c>
      <c r="N94" s="2">
        <v>4.5790595196612003</v>
      </c>
      <c r="O94" s="2">
        <v>-1.3685968722256801</v>
      </c>
      <c r="P94" s="7">
        <v>0.22887774692540799</v>
      </c>
      <c r="Q94" s="6">
        <v>3.0453009521703902</v>
      </c>
      <c r="R94" s="2">
        <v>3.1885925930524999</v>
      </c>
      <c r="S94" s="2">
        <v>-0.14329164088211099</v>
      </c>
      <c r="T94" s="7">
        <v>0.88751894132875797</v>
      </c>
      <c r="U94" s="1" t="s">
        <v>373</v>
      </c>
      <c r="V94" s="1" t="s">
        <v>372</v>
      </c>
      <c r="W94" s="1" t="s">
        <v>14</v>
      </c>
      <c r="X94" s="1">
        <v>128908919</v>
      </c>
      <c r="Y94" s="1">
        <v>128912816</v>
      </c>
      <c r="Z94" s="1" t="s">
        <v>18</v>
      </c>
      <c r="AA94" s="1">
        <v>1183</v>
      </c>
    </row>
    <row r="95" spans="1:27" s="1" customFormat="1">
      <c r="A95" s="1" t="s">
        <v>64</v>
      </c>
      <c r="B95" s="1">
        <v>58552955</v>
      </c>
      <c r="C95" s="1">
        <v>58557132</v>
      </c>
      <c r="D95" s="1">
        <v>4178</v>
      </c>
      <c r="E95" s="5">
        <v>6.47788209068512</v>
      </c>
      <c r="F95" s="2">
        <v>2.0849708379080498</v>
      </c>
      <c r="G95" s="2">
        <v>4.3929112527770702</v>
      </c>
      <c r="H95" s="7">
        <v>1.9248933890984099E-14</v>
      </c>
      <c r="I95" s="6">
        <v>6.6283979595162599</v>
      </c>
      <c r="J95" s="2">
        <v>4.6827186115670703</v>
      </c>
      <c r="K95" s="2">
        <v>1.9456793479491901</v>
      </c>
      <c r="L95" s="7">
        <v>1.13379134971886E-7</v>
      </c>
      <c r="M95" s="5">
        <v>4.5208746696877</v>
      </c>
      <c r="N95" s="2">
        <v>4.70458866595009</v>
      </c>
      <c r="O95" s="2">
        <v>-0.18371399626239299</v>
      </c>
      <c r="P95" s="7">
        <v>0.94553655768284495</v>
      </c>
      <c r="Q95" s="6">
        <v>6.6283979595162599</v>
      </c>
      <c r="R95" s="2">
        <v>4.4990046153046803</v>
      </c>
      <c r="S95" s="2">
        <v>2.12939334421158</v>
      </c>
      <c r="T95" s="7">
        <v>2.6664900664240699E-2</v>
      </c>
      <c r="U95" s="1" t="s">
        <v>2129</v>
      </c>
      <c r="V95" s="1" t="s">
        <v>2128</v>
      </c>
      <c r="W95" s="1" t="s">
        <v>14</v>
      </c>
      <c r="X95" s="1">
        <v>58524300</v>
      </c>
      <c r="Y95" s="1">
        <v>58555132</v>
      </c>
      <c r="Z95" s="1" t="s">
        <v>18</v>
      </c>
      <c r="AA95" s="1">
        <v>88</v>
      </c>
    </row>
    <row r="96" spans="1:27" s="1" customFormat="1">
      <c r="A96" s="1" t="s">
        <v>16</v>
      </c>
      <c r="B96" s="1">
        <v>119045000</v>
      </c>
      <c r="C96" s="1">
        <v>119055947</v>
      </c>
      <c r="D96" s="1">
        <v>10948</v>
      </c>
      <c r="E96" s="5">
        <v>8.1354711842504397</v>
      </c>
      <c r="F96" s="2">
        <v>3.7770027598889802</v>
      </c>
      <c r="G96" s="2">
        <v>4.35846842436146</v>
      </c>
      <c r="H96" s="7">
        <v>2.1273913772979201E-27</v>
      </c>
      <c r="I96" s="6">
        <v>8.1649552870357596</v>
      </c>
      <c r="J96" s="2">
        <v>6.8398312399474799</v>
      </c>
      <c r="K96" s="2">
        <v>1.3251240470882799</v>
      </c>
      <c r="L96" s="7">
        <v>7.5368611127028602E-10</v>
      </c>
      <c r="M96" s="5">
        <v>6.5389490204864096</v>
      </c>
      <c r="N96" s="2">
        <v>6.8617012943304898</v>
      </c>
      <c r="O96" s="2">
        <v>-0.322752273844082</v>
      </c>
      <c r="P96" s="7">
        <v>0.51664619859421301</v>
      </c>
      <c r="Q96" s="6">
        <v>8.1649552870357596</v>
      </c>
      <c r="R96" s="2">
        <v>6.5170789661033899</v>
      </c>
      <c r="S96" s="2">
        <v>1.6478763209323699</v>
      </c>
      <c r="T96" s="7">
        <v>3.0019441788453298E-13</v>
      </c>
      <c r="U96" s="1" t="s">
        <v>165</v>
      </c>
      <c r="V96" s="1" t="s">
        <v>164</v>
      </c>
      <c r="W96" s="1" t="s">
        <v>14</v>
      </c>
      <c r="X96" s="1">
        <v>118834132</v>
      </c>
      <c r="Y96" s="1">
        <v>119053619</v>
      </c>
      <c r="Z96" s="1" t="s">
        <v>18</v>
      </c>
      <c r="AA96" s="1">
        <v>3145</v>
      </c>
    </row>
    <row r="97" spans="1:27" s="1" customFormat="1">
      <c r="A97" s="1" t="s">
        <v>48</v>
      </c>
      <c r="B97" s="1">
        <v>27713753</v>
      </c>
      <c r="C97" s="1">
        <v>27715270</v>
      </c>
      <c r="D97" s="1">
        <v>1518</v>
      </c>
      <c r="E97" s="5">
        <v>4.3140755323086104</v>
      </c>
      <c r="F97" s="2">
        <v>-3.4465078385733802E-2</v>
      </c>
      <c r="G97" s="2">
        <v>4.3485406106943403</v>
      </c>
      <c r="H97" s="7">
        <v>1.7125015230873701E-4</v>
      </c>
      <c r="I97" s="6">
        <v>4.4623674466061196</v>
      </c>
      <c r="J97" s="2">
        <v>3.1299650135961601</v>
      </c>
      <c r="K97" s="2">
        <v>1.33240243300996</v>
      </c>
      <c r="L97" s="7">
        <v>0.281520118145553</v>
      </c>
      <c r="M97" s="5">
        <v>2.1814762778361998</v>
      </c>
      <c r="N97" s="2">
        <v>3.1518350679791798</v>
      </c>
      <c r="O97" s="2">
        <v>-0.97035879014297999</v>
      </c>
      <c r="P97" s="7">
        <v>1</v>
      </c>
      <c r="Q97" s="6">
        <v>4.4623674466061196</v>
      </c>
      <c r="R97" s="2">
        <v>2.1596062234531801</v>
      </c>
      <c r="S97" s="2">
        <v>2.30276122315294</v>
      </c>
      <c r="T97" s="7">
        <v>3.03154356767385E-3</v>
      </c>
      <c r="U97" s="1" t="s">
        <v>1301</v>
      </c>
      <c r="V97" s="1" t="s">
        <v>1300</v>
      </c>
      <c r="W97" s="1" t="s">
        <v>14</v>
      </c>
      <c r="X97" s="1">
        <v>27416162</v>
      </c>
      <c r="Y97" s="1">
        <v>27711307</v>
      </c>
      <c r="Z97" s="1" t="s">
        <v>15</v>
      </c>
      <c r="AA97" s="1">
        <v>-3205</v>
      </c>
    </row>
    <row r="98" spans="1:27" s="1" customFormat="1">
      <c r="A98" s="1" t="s">
        <v>28</v>
      </c>
      <c r="B98" s="1">
        <v>53283096</v>
      </c>
      <c r="C98" s="1">
        <v>53288227</v>
      </c>
      <c r="D98" s="1">
        <v>5132</v>
      </c>
      <c r="E98" s="5">
        <v>7.3008611104780998</v>
      </c>
      <c r="F98" s="2">
        <v>2.9603473643729399</v>
      </c>
      <c r="G98" s="2">
        <v>4.3405137461051702</v>
      </c>
      <c r="H98" s="7">
        <v>2.3893851180003599E-6</v>
      </c>
      <c r="I98" s="6">
        <v>7.32977175839412</v>
      </c>
      <c r="J98" s="2">
        <v>5.5428724945886403</v>
      </c>
      <c r="K98" s="2">
        <v>1.7868992638054799</v>
      </c>
      <c r="L98" s="7">
        <v>1.0717373283258699E-9</v>
      </c>
      <c r="M98" s="5">
        <v>4.8904048189043197</v>
      </c>
      <c r="N98" s="2">
        <v>5.5647425489716502</v>
      </c>
      <c r="O98" s="2">
        <v>-0.674337730067334</v>
      </c>
      <c r="P98" s="7">
        <v>0.36359737607428499</v>
      </c>
      <c r="Q98" s="6">
        <v>7.32977175839412</v>
      </c>
      <c r="R98" s="2">
        <v>4.8685347645213</v>
      </c>
      <c r="S98" s="2">
        <v>2.46123699387282</v>
      </c>
      <c r="T98" s="7">
        <v>1.47541250368107E-16</v>
      </c>
      <c r="U98" s="1" t="s">
        <v>635</v>
      </c>
      <c r="V98" s="1" t="s">
        <v>634</v>
      </c>
      <c r="W98" s="1" t="s">
        <v>14</v>
      </c>
      <c r="X98" s="1">
        <v>53109312</v>
      </c>
      <c r="Y98" s="1">
        <v>53286124</v>
      </c>
      <c r="Z98" s="1" t="s">
        <v>18</v>
      </c>
      <c r="AA98" s="1">
        <v>462</v>
      </c>
    </row>
    <row r="99" spans="1:27" s="1" customFormat="1">
      <c r="A99" s="1" t="s">
        <v>55</v>
      </c>
      <c r="B99" s="1">
        <v>53813739</v>
      </c>
      <c r="C99" s="1">
        <v>53825342</v>
      </c>
      <c r="D99" s="1">
        <v>11604</v>
      </c>
      <c r="E99" s="5">
        <v>8.3797270853754799</v>
      </c>
      <c r="F99" s="2">
        <v>4.0408456459373401</v>
      </c>
      <c r="G99" s="2">
        <v>4.3388814394381399</v>
      </c>
      <c r="H99" s="7">
        <v>2.6463455035367401E-4</v>
      </c>
      <c r="I99" s="6">
        <v>8.2425421377777308</v>
      </c>
      <c r="J99" s="2">
        <v>6.79197751244791</v>
      </c>
      <c r="K99" s="2">
        <v>1.4505646253298199</v>
      </c>
      <c r="L99" s="7">
        <v>2.3415994921332802E-13</v>
      </c>
      <c r="M99" s="5">
        <v>7.1451419974096897</v>
      </c>
      <c r="N99" s="2">
        <v>6.8138475668309297</v>
      </c>
      <c r="O99" s="2">
        <v>0.33129443057876401</v>
      </c>
      <c r="P99" s="7">
        <v>0.43385234554711799</v>
      </c>
      <c r="Q99" s="6">
        <v>8.2425421377777308</v>
      </c>
      <c r="R99" s="2">
        <v>7.12327194302667</v>
      </c>
      <c r="S99" s="2">
        <v>1.1192701947510599</v>
      </c>
      <c r="T99" s="7">
        <v>6.2067199353367503E-9</v>
      </c>
      <c r="U99" s="1" t="s">
        <v>1729</v>
      </c>
      <c r="V99" s="1" t="s">
        <v>1728</v>
      </c>
      <c r="W99" s="1" t="s">
        <v>14</v>
      </c>
      <c r="X99" s="1">
        <v>53815468</v>
      </c>
      <c r="Y99" s="1">
        <v>53820830</v>
      </c>
      <c r="Z99" s="1" t="s">
        <v>17</v>
      </c>
      <c r="AA99" s="1">
        <v>1290</v>
      </c>
    </row>
    <row r="100" spans="1:27" s="1" customFormat="1">
      <c r="A100" s="1" t="s">
        <v>41</v>
      </c>
      <c r="B100" s="1">
        <v>167187934</v>
      </c>
      <c r="C100" s="1">
        <v>167191791</v>
      </c>
      <c r="D100" s="1">
        <v>3858</v>
      </c>
      <c r="E100" s="5">
        <v>6.49021822124244</v>
      </c>
      <c r="F100" s="2">
        <v>2.1566038161761001</v>
      </c>
      <c r="G100" s="2">
        <v>4.3336144050663297</v>
      </c>
      <c r="H100" s="7">
        <v>4.3098383546400897E-5</v>
      </c>
      <c r="I100" s="6">
        <v>6.7745977040925398</v>
      </c>
      <c r="J100" s="2">
        <v>5.9068827830013104</v>
      </c>
      <c r="K100" s="2">
        <v>0.86771492109122705</v>
      </c>
      <c r="L100" s="7">
        <v>1.37301076082555E-2</v>
      </c>
      <c r="M100" s="5">
        <v>5.5347513472456704</v>
      </c>
      <c r="N100" s="2">
        <v>5.9287528373843301</v>
      </c>
      <c r="O100" s="2">
        <v>-0.39400149013866298</v>
      </c>
      <c r="P100" s="7">
        <v>0.56625767602351296</v>
      </c>
      <c r="Q100" s="6">
        <v>6.7745977040925398</v>
      </c>
      <c r="R100" s="2">
        <v>5.5128812928626498</v>
      </c>
      <c r="S100" s="2">
        <v>1.26171641122989</v>
      </c>
      <c r="T100" s="7">
        <v>1.7398347908006E-4</v>
      </c>
      <c r="U100" s="1" t="s">
        <v>1287</v>
      </c>
      <c r="V100" s="1" t="s">
        <v>1286</v>
      </c>
      <c r="W100" s="1" t="s">
        <v>14</v>
      </c>
      <c r="X100" s="1">
        <v>167103378</v>
      </c>
      <c r="Y100" s="1">
        <v>167190155</v>
      </c>
      <c r="Z100" s="1" t="s">
        <v>18</v>
      </c>
      <c r="AA100" s="1">
        <v>293</v>
      </c>
    </row>
    <row r="101" spans="1:27" s="1" customFormat="1">
      <c r="A101" s="1" t="s">
        <v>51</v>
      </c>
      <c r="B101" s="1">
        <v>114406316</v>
      </c>
      <c r="C101" s="1">
        <v>114411828</v>
      </c>
      <c r="D101" s="1">
        <v>5513</v>
      </c>
      <c r="E101" s="5">
        <v>6.8875918922399499</v>
      </c>
      <c r="F101" s="2">
        <v>2.6323319659037701</v>
      </c>
      <c r="G101" s="2">
        <v>4.2552599263361799</v>
      </c>
      <c r="H101" s="7">
        <v>1.8326700425986601E-3</v>
      </c>
      <c r="I101" s="6">
        <v>6.2974309447436498</v>
      </c>
      <c r="J101" s="2">
        <v>5.6023079550526296</v>
      </c>
      <c r="K101" s="2">
        <v>0.69512298969101805</v>
      </c>
      <c r="L101" s="7">
        <v>9.5829502846824594E-2</v>
      </c>
      <c r="M101" s="5">
        <v>5.6327760844184001</v>
      </c>
      <c r="N101" s="2">
        <v>5.6241780094356502</v>
      </c>
      <c r="O101" s="2">
        <v>8.5980749827534505E-3</v>
      </c>
      <c r="P101" s="7">
        <v>0.99354339350690102</v>
      </c>
      <c r="Q101" s="6">
        <v>6.2974309447436498</v>
      </c>
      <c r="R101" s="2">
        <v>5.6109060300353804</v>
      </c>
      <c r="S101" s="2">
        <v>0.68652491470826604</v>
      </c>
      <c r="T101" s="7">
        <v>5.1424465141912699E-2</v>
      </c>
      <c r="U101" s="1" t="s">
        <v>1483</v>
      </c>
      <c r="V101" s="1" t="s">
        <v>1482</v>
      </c>
      <c r="W101" s="1" t="s">
        <v>14</v>
      </c>
      <c r="X101" s="1">
        <v>114406724</v>
      </c>
      <c r="Y101" s="1">
        <v>114615098</v>
      </c>
      <c r="Z101" s="1" t="s">
        <v>18</v>
      </c>
      <c r="AA101" s="1">
        <v>2348</v>
      </c>
    </row>
    <row r="102" spans="1:27" s="1" customFormat="1">
      <c r="A102" s="1" t="s">
        <v>686</v>
      </c>
      <c r="B102" s="1">
        <v>55824158</v>
      </c>
      <c r="C102" s="1">
        <v>55826741</v>
      </c>
      <c r="D102" s="1">
        <v>2584</v>
      </c>
      <c r="E102" s="5">
        <v>4.2067280688117501</v>
      </c>
      <c r="F102" s="2">
        <v>-3.4465078385733802E-2</v>
      </c>
      <c r="G102" s="2">
        <v>4.24119314719748</v>
      </c>
      <c r="H102" s="7">
        <v>1.8602022303269099E-4</v>
      </c>
      <c r="I102" s="6">
        <v>5.6011905102953596</v>
      </c>
      <c r="J102" s="2">
        <v>5.1227494885743399</v>
      </c>
      <c r="K102" s="2">
        <v>0.47844102172101499</v>
      </c>
      <c r="L102" s="7">
        <v>0.53914495319711697</v>
      </c>
      <c r="M102" s="5">
        <v>4.6935143757172701</v>
      </c>
      <c r="N102" s="2">
        <v>5.1446195429573596</v>
      </c>
      <c r="O102" s="2">
        <v>-0.45110516724008698</v>
      </c>
      <c r="P102" s="7">
        <v>0.64392349105708602</v>
      </c>
      <c r="Q102" s="6">
        <v>5.6011905102953596</v>
      </c>
      <c r="R102" s="2">
        <v>4.6716443213342496</v>
      </c>
      <c r="S102" s="2">
        <v>0.92954618896110197</v>
      </c>
      <c r="T102" s="7">
        <v>3.1464598692010702E-2</v>
      </c>
      <c r="U102" s="1" t="s">
        <v>710</v>
      </c>
      <c r="V102" s="1" t="s">
        <v>709</v>
      </c>
      <c r="W102" s="1" t="s">
        <v>14</v>
      </c>
      <c r="X102" s="1">
        <v>55824795</v>
      </c>
      <c r="Y102" s="1">
        <v>55833943</v>
      </c>
      <c r="Z102" s="1" t="s">
        <v>18</v>
      </c>
      <c r="AA102" s="1">
        <v>655</v>
      </c>
    </row>
    <row r="103" spans="1:27" s="1" customFormat="1">
      <c r="A103" s="1" t="s">
        <v>51</v>
      </c>
      <c r="B103" s="1">
        <v>129809644</v>
      </c>
      <c r="C103" s="1">
        <v>129810850</v>
      </c>
      <c r="D103" s="1">
        <v>1207</v>
      </c>
      <c r="E103" s="5">
        <v>4.1981721983044098</v>
      </c>
      <c r="F103" s="2">
        <v>-3.4465078385733802E-2</v>
      </c>
      <c r="G103" s="2">
        <v>4.2326372766901397</v>
      </c>
      <c r="H103" s="7">
        <v>2.5229050525659802E-4</v>
      </c>
      <c r="I103" s="6">
        <v>4.8457846210722204</v>
      </c>
      <c r="J103" s="2">
        <v>2.4928773469497898</v>
      </c>
      <c r="K103" s="2">
        <v>2.3529072741224302</v>
      </c>
      <c r="L103" s="7">
        <v>2.9271169695061802E-3</v>
      </c>
      <c r="M103" s="5">
        <v>1.12758123792239</v>
      </c>
      <c r="N103" s="2">
        <v>2.5147474013328099</v>
      </c>
      <c r="O103" s="2">
        <v>-1.38716616341041</v>
      </c>
      <c r="P103" s="7">
        <v>1</v>
      </c>
      <c r="Q103" s="6">
        <v>4.8457846210722204</v>
      </c>
      <c r="R103" s="2">
        <v>1.10571118353938</v>
      </c>
      <c r="S103" s="2">
        <v>3.7400734375328399</v>
      </c>
      <c r="T103" s="7">
        <v>4.98680626786335E-7</v>
      </c>
      <c r="U103" s="1" t="s">
        <v>1513</v>
      </c>
      <c r="V103" s="1" t="s">
        <v>1512</v>
      </c>
      <c r="W103" s="1" t="s">
        <v>14</v>
      </c>
      <c r="X103" s="1">
        <v>129811219</v>
      </c>
      <c r="Y103" s="1">
        <v>129850003</v>
      </c>
      <c r="Z103" s="1" t="s">
        <v>15</v>
      </c>
      <c r="AA103" s="1">
        <v>-972</v>
      </c>
    </row>
    <row r="104" spans="1:27" s="1" customFormat="1">
      <c r="A104" s="1" t="s">
        <v>41</v>
      </c>
      <c r="B104" s="1">
        <v>165500794</v>
      </c>
      <c r="C104" s="1">
        <v>165506661</v>
      </c>
      <c r="D104" s="1">
        <v>5868</v>
      </c>
      <c r="E104" s="5">
        <v>6.7290858586532396</v>
      </c>
      <c r="F104" s="2">
        <v>2.4964777881061599</v>
      </c>
      <c r="G104" s="2">
        <v>4.2326080705470899</v>
      </c>
      <c r="H104" s="7">
        <v>1.2914705710206499E-3</v>
      </c>
      <c r="I104" s="6">
        <v>6.7222282536245004</v>
      </c>
      <c r="J104" s="2">
        <v>5.53100187122471</v>
      </c>
      <c r="K104" s="2">
        <v>1.19122638239979</v>
      </c>
      <c r="L104" s="7">
        <v>4.4224136096957401E-4</v>
      </c>
      <c r="M104" s="5">
        <v>4.6728013727641002</v>
      </c>
      <c r="N104" s="2">
        <v>5.5528719256077199</v>
      </c>
      <c r="O104" s="2">
        <v>-0.88007055284362301</v>
      </c>
      <c r="P104" s="7">
        <v>0.30071003381449302</v>
      </c>
      <c r="Q104" s="6">
        <v>6.7222282536245004</v>
      </c>
      <c r="R104" s="2">
        <v>4.6509313183810796</v>
      </c>
      <c r="S104" s="2">
        <v>2.0712969352434198</v>
      </c>
      <c r="T104" s="7">
        <v>1.5754252608125701E-7</v>
      </c>
      <c r="U104" s="1" t="s">
        <v>1279</v>
      </c>
      <c r="V104" s="1" t="s">
        <v>1278</v>
      </c>
      <c r="W104" s="1" t="s">
        <v>14</v>
      </c>
      <c r="X104" s="1">
        <v>165503787</v>
      </c>
      <c r="Y104" s="1">
        <v>165519917</v>
      </c>
      <c r="Z104" s="1" t="s">
        <v>18</v>
      </c>
      <c r="AA104" s="1">
        <v>-59</v>
      </c>
    </row>
    <row r="105" spans="1:27" s="1" customFormat="1">
      <c r="A105" s="1" t="s">
        <v>31</v>
      </c>
      <c r="B105" s="1">
        <v>5240733</v>
      </c>
      <c r="C105" s="1">
        <v>5245761</v>
      </c>
      <c r="D105" s="1">
        <v>5029</v>
      </c>
      <c r="E105" s="5">
        <v>6.8666075203924999</v>
      </c>
      <c r="F105" s="2">
        <v>2.6434313277405801</v>
      </c>
      <c r="G105" s="2">
        <v>4.2231761926519198</v>
      </c>
      <c r="H105" s="7">
        <v>3.44616602406863E-17</v>
      </c>
      <c r="I105" s="6">
        <v>5.28221888269033</v>
      </c>
      <c r="J105" s="2">
        <v>3.9679822831040399</v>
      </c>
      <c r="K105" s="2">
        <v>1.3142365995862999</v>
      </c>
      <c r="L105" s="7">
        <v>0.56262483851226897</v>
      </c>
      <c r="M105" s="5">
        <v>3.9436631017094399</v>
      </c>
      <c r="N105" s="2">
        <v>3.98985233748706</v>
      </c>
      <c r="O105" s="2">
        <v>-4.6189235777618402E-2</v>
      </c>
      <c r="P105" s="7">
        <v>0.99387377699287904</v>
      </c>
      <c r="Q105" s="6">
        <v>5.28221888269033</v>
      </c>
      <c r="R105" s="2">
        <v>3.9217930473264202</v>
      </c>
      <c r="S105" s="2">
        <v>1.36042583536391</v>
      </c>
      <c r="T105" s="7">
        <v>5.7555889849188697E-2</v>
      </c>
      <c r="U105" s="1" t="s">
        <v>748</v>
      </c>
      <c r="V105" s="1" t="s">
        <v>747</v>
      </c>
      <c r="W105" s="1" t="s">
        <v>14</v>
      </c>
      <c r="X105" s="1">
        <v>5206661</v>
      </c>
      <c r="Y105" s="1">
        <v>5244187</v>
      </c>
      <c r="Z105" s="1" t="s">
        <v>18</v>
      </c>
      <c r="AA105" s="1">
        <v>940</v>
      </c>
    </row>
    <row r="106" spans="1:27" s="1" customFormat="1">
      <c r="A106" s="1" t="s">
        <v>41</v>
      </c>
      <c r="B106" s="1">
        <v>92023562</v>
      </c>
      <c r="C106" s="1">
        <v>92025861</v>
      </c>
      <c r="D106" s="1">
        <v>2300</v>
      </c>
      <c r="E106" s="5">
        <v>4.87866638337188</v>
      </c>
      <c r="F106" s="2">
        <v>0.70432199996188505</v>
      </c>
      <c r="G106" s="2">
        <v>4.1743443834099896</v>
      </c>
      <c r="H106" s="7">
        <v>4.4602636302083403E-6</v>
      </c>
      <c r="I106" s="6">
        <v>5.4931093272204103</v>
      </c>
      <c r="J106" s="2">
        <v>4.3685259101951699</v>
      </c>
      <c r="K106" s="2">
        <v>1.12458341702524</v>
      </c>
      <c r="L106" s="7">
        <v>4.3669202830590698E-2</v>
      </c>
      <c r="M106" s="5">
        <v>4.5279621450974199</v>
      </c>
      <c r="N106" s="2">
        <v>4.3903959645781896</v>
      </c>
      <c r="O106" s="2">
        <v>0.13756618051923</v>
      </c>
      <c r="P106" s="7">
        <v>0.91687993128447198</v>
      </c>
      <c r="Q106" s="6">
        <v>5.4931093272204103</v>
      </c>
      <c r="R106" s="2">
        <v>4.50609209071441</v>
      </c>
      <c r="S106" s="2">
        <v>0.98701723650600903</v>
      </c>
      <c r="T106" s="7">
        <v>2.95902075463924E-2</v>
      </c>
      <c r="U106" s="1" t="s">
        <v>1209</v>
      </c>
      <c r="V106" s="1" t="s">
        <v>1208</v>
      </c>
      <c r="W106" s="1" t="s">
        <v>14</v>
      </c>
      <c r="X106" s="1">
        <v>91982328</v>
      </c>
      <c r="Y106" s="1">
        <v>92024502</v>
      </c>
      <c r="Z106" s="1" t="s">
        <v>18</v>
      </c>
      <c r="AA106" s="1">
        <v>-210</v>
      </c>
    </row>
    <row r="107" spans="1:27" s="1" customFormat="1">
      <c r="A107" s="1" t="s">
        <v>40</v>
      </c>
      <c r="B107" s="1">
        <v>42163348</v>
      </c>
      <c r="C107" s="1">
        <v>42165625</v>
      </c>
      <c r="D107" s="1">
        <v>2278</v>
      </c>
      <c r="E107" s="5">
        <v>5.3307022584172898</v>
      </c>
      <c r="F107" s="2">
        <v>1.1652142645741901</v>
      </c>
      <c r="G107" s="2">
        <v>4.1654879938430902</v>
      </c>
      <c r="H107" s="7">
        <v>1.4878562009090399E-7</v>
      </c>
      <c r="I107" s="6">
        <v>4.0482847204842702</v>
      </c>
      <c r="J107" s="2">
        <v>2.2310271343508901</v>
      </c>
      <c r="K107" s="2">
        <v>1.81725758613338</v>
      </c>
      <c r="L107" s="7">
        <v>0.148704480625344</v>
      </c>
      <c r="M107" s="5">
        <v>3.8005082725901098</v>
      </c>
      <c r="N107" s="2">
        <v>2.2528971887339102</v>
      </c>
      <c r="O107" s="2">
        <v>1.5476110838562001</v>
      </c>
      <c r="P107" s="7">
        <v>1</v>
      </c>
      <c r="Q107" s="6">
        <v>4.0482847204842702</v>
      </c>
      <c r="R107" s="2">
        <v>3.7786382182070999</v>
      </c>
      <c r="S107" s="2">
        <v>0.26964650227717302</v>
      </c>
      <c r="T107" s="7">
        <v>0.69730942828738895</v>
      </c>
      <c r="U107" s="1" t="s">
        <v>1111</v>
      </c>
      <c r="V107" s="1" t="s">
        <v>1110</v>
      </c>
      <c r="W107" s="1" t="s">
        <v>14</v>
      </c>
      <c r="X107" s="1">
        <v>42163951</v>
      </c>
      <c r="Y107" s="1">
        <v>42194590</v>
      </c>
      <c r="Z107" s="1" t="s">
        <v>18</v>
      </c>
      <c r="AA107" s="1">
        <v>535</v>
      </c>
    </row>
    <row r="108" spans="1:27" s="1" customFormat="1">
      <c r="A108" s="1" t="s">
        <v>35</v>
      </c>
      <c r="B108" s="1">
        <v>52527806</v>
      </c>
      <c r="C108" s="1">
        <v>52530802</v>
      </c>
      <c r="D108" s="1">
        <v>2997</v>
      </c>
      <c r="E108" s="5">
        <v>6.0633141468123304</v>
      </c>
      <c r="F108" s="2">
        <v>1.9505442384157501</v>
      </c>
      <c r="G108" s="2">
        <v>4.1127699083965803</v>
      </c>
      <c r="H108" s="7">
        <v>2.6198307763801099E-11</v>
      </c>
      <c r="I108" s="6">
        <v>5.1678861016112903</v>
      </c>
      <c r="J108" s="2">
        <v>5.3914863089677398</v>
      </c>
      <c r="K108" s="2">
        <v>-0.223600207356456</v>
      </c>
      <c r="L108" s="7">
        <v>0.76434791075810904</v>
      </c>
      <c r="M108" s="5">
        <v>5.0630637094462001</v>
      </c>
      <c r="N108" s="2">
        <v>5.4133563633507604</v>
      </c>
      <c r="O108" s="2">
        <v>-0.35029265390455899</v>
      </c>
      <c r="P108" s="7">
        <v>0.66738422856799895</v>
      </c>
      <c r="Q108" s="6">
        <v>5.1678861016112903</v>
      </c>
      <c r="R108" s="2">
        <v>5.0411936550631902</v>
      </c>
      <c r="S108" s="2">
        <v>0.12669244654810299</v>
      </c>
      <c r="T108" s="7">
        <v>0.80177164387255095</v>
      </c>
      <c r="U108" s="1" t="s">
        <v>1031</v>
      </c>
      <c r="V108" s="1" t="s">
        <v>1030</v>
      </c>
      <c r="W108" s="1" t="s">
        <v>14</v>
      </c>
      <c r="X108" s="1">
        <v>52516069</v>
      </c>
      <c r="Y108" s="1">
        <v>52529867</v>
      </c>
      <c r="Z108" s="1" t="s">
        <v>18</v>
      </c>
      <c r="AA108" s="1">
        <v>563</v>
      </c>
    </row>
    <row r="109" spans="1:27" s="1" customFormat="1">
      <c r="A109" s="1" t="s">
        <v>34</v>
      </c>
      <c r="B109" s="1">
        <v>23222559</v>
      </c>
      <c r="C109" s="1">
        <v>23225934</v>
      </c>
      <c r="D109" s="1">
        <v>3376</v>
      </c>
      <c r="E109" s="5">
        <v>6.1806390483922797</v>
      </c>
      <c r="F109" s="2">
        <v>2.0845129544932801</v>
      </c>
      <c r="G109" s="2">
        <v>4.0961260938989996</v>
      </c>
      <c r="H109" s="7">
        <v>6.6469453001215699E-10</v>
      </c>
      <c r="I109" s="6">
        <v>6.5907220351008897</v>
      </c>
      <c r="J109" s="2">
        <v>4.0484481547770903</v>
      </c>
      <c r="K109" s="2">
        <v>2.5422738803237999</v>
      </c>
      <c r="L109" s="7">
        <v>7.2204934164517796E-8</v>
      </c>
      <c r="M109" s="5">
        <v>3.7853844490722599</v>
      </c>
      <c r="N109" s="2">
        <v>4.07031820916011</v>
      </c>
      <c r="O109" s="2">
        <v>-0.28493376008784799</v>
      </c>
      <c r="P109" s="7">
        <v>0.93856140197916205</v>
      </c>
      <c r="Q109" s="6">
        <v>6.5907220351008897</v>
      </c>
      <c r="R109" s="2">
        <v>3.7635143946892402</v>
      </c>
      <c r="S109" s="2">
        <v>2.82720764041165</v>
      </c>
      <c r="T109" s="7">
        <v>2.72577923273996E-2</v>
      </c>
      <c r="U109" s="1" t="s">
        <v>850</v>
      </c>
      <c r="V109" s="1" t="s">
        <v>849</v>
      </c>
      <c r="W109" s="1" t="s">
        <v>14</v>
      </c>
      <c r="X109" s="1">
        <v>23220656</v>
      </c>
      <c r="Y109" s="1">
        <v>23225368</v>
      </c>
      <c r="Z109" s="1" t="s">
        <v>18</v>
      </c>
      <c r="AA109" s="1">
        <v>1122</v>
      </c>
    </row>
    <row r="110" spans="1:27" s="1" customFormat="1">
      <c r="A110" s="1" t="s">
        <v>34</v>
      </c>
      <c r="B110" s="1">
        <v>23222559</v>
      </c>
      <c r="C110" s="1">
        <v>23225934</v>
      </c>
      <c r="D110" s="1">
        <v>3376</v>
      </c>
      <c r="E110" s="5">
        <v>6.1806390483922797</v>
      </c>
      <c r="F110" s="2">
        <v>2.0845129544932801</v>
      </c>
      <c r="G110" s="2">
        <v>4.0961260938989996</v>
      </c>
      <c r="H110" s="7">
        <v>6.6469453001215699E-10</v>
      </c>
      <c r="I110" s="6">
        <v>6.5907220351008897</v>
      </c>
      <c r="J110" s="2">
        <v>4.0484481547770903</v>
      </c>
      <c r="K110" s="2">
        <v>2.5422738803237999</v>
      </c>
      <c r="L110" s="7">
        <v>7.2204934164517796E-8</v>
      </c>
      <c r="M110" s="5">
        <v>3.7853844490722599</v>
      </c>
      <c r="N110" s="2">
        <v>4.07031820916011</v>
      </c>
      <c r="O110" s="2">
        <v>-0.28493376008784799</v>
      </c>
      <c r="P110" s="7">
        <v>0.93856140197916205</v>
      </c>
      <c r="Q110" s="6">
        <v>6.5907220351008897</v>
      </c>
      <c r="R110" s="2">
        <v>3.7635143946892402</v>
      </c>
      <c r="S110" s="2">
        <v>2.82720764041165</v>
      </c>
      <c r="T110" s="7">
        <v>2.72577923273996E-2</v>
      </c>
      <c r="U110" s="1" t="s">
        <v>852</v>
      </c>
      <c r="V110" s="1" t="s">
        <v>851</v>
      </c>
      <c r="W110" s="1" t="s">
        <v>14</v>
      </c>
      <c r="X110" s="1">
        <v>23224740</v>
      </c>
      <c r="Y110" s="1">
        <v>23360350</v>
      </c>
      <c r="Z110" s="1" t="s">
        <v>18</v>
      </c>
      <c r="AA110" s="1">
        <v>-494</v>
      </c>
    </row>
    <row r="111" spans="1:27" s="1" customFormat="1">
      <c r="A111" s="1" t="s">
        <v>24</v>
      </c>
      <c r="B111" s="1">
        <v>117478047</v>
      </c>
      <c r="C111" s="1">
        <v>117481125</v>
      </c>
      <c r="D111" s="1">
        <v>3079</v>
      </c>
      <c r="E111" s="5">
        <v>5.9343018029273997</v>
      </c>
      <c r="F111" s="2">
        <v>1.8488043822636</v>
      </c>
      <c r="G111" s="2">
        <v>4.0854974206638</v>
      </c>
      <c r="H111" s="7">
        <v>3.6029538050181298E-10</v>
      </c>
      <c r="I111" s="6">
        <v>5.1175902655495298</v>
      </c>
      <c r="J111" s="2">
        <v>3.8055773076937598</v>
      </c>
      <c r="K111" s="2">
        <v>1.31201295785578</v>
      </c>
      <c r="L111" s="7">
        <v>8.0494864374682895E-2</v>
      </c>
      <c r="M111" s="5">
        <v>3.6179656811969898</v>
      </c>
      <c r="N111" s="2">
        <v>3.8274473620767702</v>
      </c>
      <c r="O111" s="2">
        <v>-0.209481680879782</v>
      </c>
      <c r="P111" s="7">
        <v>0.92520186461428799</v>
      </c>
      <c r="Q111" s="6">
        <v>5.1175902655495298</v>
      </c>
      <c r="R111" s="2">
        <v>3.5960956268139701</v>
      </c>
      <c r="S111" s="2">
        <v>1.5214946387355599</v>
      </c>
      <c r="T111" s="7">
        <v>4.65088573861605E-2</v>
      </c>
      <c r="U111" s="1" t="s">
        <v>517</v>
      </c>
      <c r="V111" s="1" t="s">
        <v>516</v>
      </c>
      <c r="W111" s="1" t="s">
        <v>14</v>
      </c>
      <c r="X111" s="1">
        <v>117484368</v>
      </c>
      <c r="Y111" s="1">
        <v>117489014</v>
      </c>
      <c r="Z111" s="1" t="s">
        <v>15</v>
      </c>
      <c r="AA111" s="1">
        <v>-4782</v>
      </c>
    </row>
    <row r="112" spans="1:27" s="1" customFormat="1">
      <c r="A112" s="1" t="s">
        <v>64</v>
      </c>
      <c r="B112" s="1">
        <v>54067566</v>
      </c>
      <c r="C112" s="1">
        <v>54068424</v>
      </c>
      <c r="D112" s="1">
        <v>859</v>
      </c>
      <c r="E112" s="5">
        <v>4.0377423070866998</v>
      </c>
      <c r="F112" s="2">
        <v>-3.4465078385733802E-2</v>
      </c>
      <c r="G112" s="2">
        <v>4.0722073854724297</v>
      </c>
      <c r="H112" s="7">
        <v>8.7090906485318999E-4</v>
      </c>
      <c r="I112" s="6">
        <v>2.8021928885337202</v>
      </c>
      <c r="J112" s="2">
        <v>4.0351406307238697</v>
      </c>
      <c r="K112" s="2">
        <v>-1.23294774219015</v>
      </c>
      <c r="L112" s="7">
        <v>0.272545568454787</v>
      </c>
      <c r="M112" s="5">
        <v>3.1615324749325699</v>
      </c>
      <c r="N112" s="2">
        <v>4.0570106851068903</v>
      </c>
      <c r="O112" s="2">
        <v>-0.89547821017431695</v>
      </c>
      <c r="P112" s="7">
        <v>1</v>
      </c>
      <c r="Q112" s="6">
        <v>2.8021928885337202</v>
      </c>
      <c r="R112" s="2">
        <v>3.1396624205495498</v>
      </c>
      <c r="S112" s="2">
        <v>-0.33746953201583801</v>
      </c>
      <c r="T112" s="7">
        <v>0.72743076819160202</v>
      </c>
      <c r="U112" s="1" t="s">
        <v>2115</v>
      </c>
      <c r="V112" s="1" t="s">
        <v>2114</v>
      </c>
      <c r="W112" s="1" t="s">
        <v>14</v>
      </c>
      <c r="X112" s="1">
        <v>54025606</v>
      </c>
      <c r="Y112" s="1">
        <v>54068411</v>
      </c>
      <c r="Z112" s="1" t="s">
        <v>18</v>
      </c>
      <c r="AA112" s="1">
        <v>416</v>
      </c>
    </row>
    <row r="113" spans="1:27" s="1" customFormat="1">
      <c r="A113" s="1" t="s">
        <v>27</v>
      </c>
      <c r="B113" s="1">
        <v>26457742</v>
      </c>
      <c r="C113" s="1">
        <v>26473989</v>
      </c>
      <c r="D113" s="1">
        <v>16248</v>
      </c>
      <c r="E113" s="5">
        <v>8.4147705117980998</v>
      </c>
      <c r="F113" s="2">
        <v>4.35876733960992</v>
      </c>
      <c r="G113" s="2">
        <v>4.0560031721881797</v>
      </c>
      <c r="H113" s="7">
        <v>1.08081593868002E-29</v>
      </c>
      <c r="I113" s="6">
        <v>8.0754562601577806</v>
      </c>
      <c r="J113" s="2">
        <v>5.0731137246053697</v>
      </c>
      <c r="K113" s="2">
        <v>3.00234253555241</v>
      </c>
      <c r="L113" s="7">
        <v>4.0910505920791298E-33</v>
      </c>
      <c r="M113" s="5">
        <v>4.50645967637469</v>
      </c>
      <c r="N113" s="2">
        <v>5.0949837789883903</v>
      </c>
      <c r="O113" s="2">
        <v>-0.58852410261370203</v>
      </c>
      <c r="P113" s="7">
        <v>0.90626282658553103</v>
      </c>
      <c r="Q113" s="6">
        <v>8.0754562601577806</v>
      </c>
      <c r="R113" s="2">
        <v>4.4845896219916703</v>
      </c>
      <c r="S113" s="2">
        <v>3.5908666381661098</v>
      </c>
      <c r="T113" s="7">
        <v>7.8099156556242805E-2</v>
      </c>
      <c r="U113" s="1" t="s">
        <v>545</v>
      </c>
      <c r="V113" s="1" t="s">
        <v>544</v>
      </c>
      <c r="W113" s="1" t="s">
        <v>14</v>
      </c>
      <c r="X113" s="1">
        <v>26469204</v>
      </c>
      <c r="Y113" s="1">
        <v>26479835</v>
      </c>
      <c r="Z113" s="1" t="s">
        <v>18</v>
      </c>
      <c r="AA113" s="1">
        <v>-3338</v>
      </c>
    </row>
    <row r="114" spans="1:27" s="1" customFormat="1">
      <c r="A114" s="1" t="s">
        <v>40</v>
      </c>
      <c r="B114" s="1">
        <v>24859502</v>
      </c>
      <c r="C114" s="1">
        <v>24863750</v>
      </c>
      <c r="D114" s="1">
        <v>4249</v>
      </c>
      <c r="E114" s="5">
        <v>7.14379234897745</v>
      </c>
      <c r="F114" s="2">
        <v>3.0908408445096902</v>
      </c>
      <c r="G114" s="2">
        <v>4.0529515044677602</v>
      </c>
      <c r="H114" s="7">
        <v>1.07459930879854E-4</v>
      </c>
      <c r="I114" s="6">
        <v>6.6313296314191996</v>
      </c>
      <c r="J114" s="2">
        <v>4.4609719952386104</v>
      </c>
      <c r="K114" s="2">
        <v>2.1703576361805998</v>
      </c>
      <c r="L114" s="7">
        <v>2.9403233070794101E-8</v>
      </c>
      <c r="M114" s="5">
        <v>3.8707523904227599</v>
      </c>
      <c r="N114" s="2">
        <v>4.4828420496216204</v>
      </c>
      <c r="O114" s="2">
        <v>-0.61208965919886305</v>
      </c>
      <c r="P114" s="7">
        <v>0.85373239061190298</v>
      </c>
      <c r="Q114" s="6">
        <v>6.6313296314191996</v>
      </c>
      <c r="R114" s="2">
        <v>3.8488823360397402</v>
      </c>
      <c r="S114" s="2">
        <v>2.7824472953794599</v>
      </c>
      <c r="T114" s="7">
        <v>3.1908656570644699E-2</v>
      </c>
      <c r="U114" s="1" t="s">
        <v>1095</v>
      </c>
      <c r="V114" s="1" t="s">
        <v>1094</v>
      </c>
      <c r="W114" s="1" t="s">
        <v>14</v>
      </c>
      <c r="X114" s="1">
        <v>24683016</v>
      </c>
      <c r="Y114" s="1">
        <v>24861855</v>
      </c>
      <c r="Z114" s="1" t="s">
        <v>18</v>
      </c>
      <c r="AA114" s="1">
        <v>229</v>
      </c>
    </row>
    <row r="115" spans="1:27" s="1" customFormat="1">
      <c r="A115" s="1" t="s">
        <v>64</v>
      </c>
      <c r="B115" s="1">
        <v>106465639</v>
      </c>
      <c r="C115" s="1">
        <v>106467061</v>
      </c>
      <c r="D115" s="1">
        <v>1423</v>
      </c>
      <c r="E115" s="5">
        <v>4.0158294857490304</v>
      </c>
      <c r="F115" s="2">
        <v>-3.4465078385733802E-2</v>
      </c>
      <c r="G115" s="2">
        <v>4.0502945641347603</v>
      </c>
      <c r="H115" s="7">
        <v>6.9085122434572204E-4</v>
      </c>
      <c r="I115" s="6">
        <v>4.2384287349788998</v>
      </c>
      <c r="J115" s="2">
        <v>4.5942208456393701</v>
      </c>
      <c r="K115" s="2">
        <v>-0.35579211066047001</v>
      </c>
      <c r="L115" s="7">
        <v>0.74305871118726396</v>
      </c>
      <c r="M115" s="5">
        <v>4.0669485334227904</v>
      </c>
      <c r="N115" s="2">
        <v>4.61609090002238</v>
      </c>
      <c r="O115" s="2">
        <v>-0.54914236659959803</v>
      </c>
      <c r="P115" s="7">
        <v>0.61993645964710498</v>
      </c>
      <c r="Q115" s="6">
        <v>4.2384287349788998</v>
      </c>
      <c r="R115" s="2">
        <v>4.0450784790397698</v>
      </c>
      <c r="S115" s="2">
        <v>0.193350255939127</v>
      </c>
      <c r="T115" s="7">
        <v>0.80285921072909905</v>
      </c>
      <c r="U115" s="1" t="s">
        <v>2173</v>
      </c>
      <c r="V115" s="1" t="s">
        <v>2172</v>
      </c>
      <c r="W115" s="1" t="s">
        <v>14</v>
      </c>
      <c r="X115" s="1">
        <v>106463962</v>
      </c>
      <c r="Y115" s="1">
        <v>106465938</v>
      </c>
      <c r="Z115" s="1" t="s">
        <v>18</v>
      </c>
      <c r="AA115" s="1">
        <v>-412</v>
      </c>
    </row>
    <row r="116" spans="1:27" s="1" customFormat="1">
      <c r="A116" s="1" t="s">
        <v>41</v>
      </c>
      <c r="B116" s="1">
        <v>52856333</v>
      </c>
      <c r="C116" s="1">
        <v>52857673</v>
      </c>
      <c r="D116" s="1">
        <v>1341</v>
      </c>
      <c r="E116" s="5">
        <v>4.99788439822904</v>
      </c>
      <c r="F116" s="2">
        <v>0.96781141773540302</v>
      </c>
      <c r="G116" s="2">
        <v>4.0300729804936397</v>
      </c>
      <c r="H116" s="7">
        <v>2.9531290600567399E-6</v>
      </c>
      <c r="I116" s="6">
        <v>4.7865057348735096</v>
      </c>
      <c r="J116" s="2">
        <v>3.3379870991027301</v>
      </c>
      <c r="K116" s="2">
        <v>1.44851863577078</v>
      </c>
      <c r="L116" s="7">
        <v>0.111307216135</v>
      </c>
      <c r="M116" s="5">
        <v>3.5346786270988</v>
      </c>
      <c r="N116" s="2">
        <v>3.35985715348574</v>
      </c>
      <c r="O116" s="2">
        <v>0.174821473613053</v>
      </c>
      <c r="P116" s="7">
        <v>1</v>
      </c>
      <c r="Q116" s="6">
        <v>4.7865057348735096</v>
      </c>
      <c r="R116" s="2">
        <v>3.5128085727157798</v>
      </c>
      <c r="S116" s="2">
        <v>1.27369716215773</v>
      </c>
      <c r="T116" s="7">
        <v>4.9216014623496E-2</v>
      </c>
      <c r="U116" s="1" t="s">
        <v>1179</v>
      </c>
      <c r="V116" s="1" t="s">
        <v>1178</v>
      </c>
      <c r="W116" s="1" t="s">
        <v>14</v>
      </c>
      <c r="X116" s="1">
        <v>52857860</v>
      </c>
      <c r="Y116" s="1">
        <v>53134202</v>
      </c>
      <c r="Z116" s="1" t="s">
        <v>15</v>
      </c>
      <c r="AA116" s="1">
        <v>-857</v>
      </c>
    </row>
    <row r="117" spans="1:27" s="1" customFormat="1">
      <c r="A117" s="1" t="s">
        <v>40</v>
      </c>
      <c r="B117" s="1">
        <v>10298696</v>
      </c>
      <c r="C117" s="1">
        <v>10307754</v>
      </c>
      <c r="D117" s="1">
        <v>9059</v>
      </c>
      <c r="E117" s="5">
        <v>7.2011875438161104</v>
      </c>
      <c r="F117" s="2">
        <v>3.1923087722683898</v>
      </c>
      <c r="G117" s="2">
        <v>4.0088787715477201</v>
      </c>
      <c r="H117" s="7">
        <v>7.4605038753397306E-21</v>
      </c>
      <c r="I117" s="6">
        <v>7.5208657907944003</v>
      </c>
      <c r="J117" s="2">
        <v>5.6613594934209299</v>
      </c>
      <c r="K117" s="2">
        <v>1.85950629737347</v>
      </c>
      <c r="L117" s="7">
        <v>9.6419167049580902E-13</v>
      </c>
      <c r="M117" s="5">
        <v>5.4293476773808003</v>
      </c>
      <c r="N117" s="2">
        <v>5.6832295478039399</v>
      </c>
      <c r="O117" s="2">
        <v>-0.25388187042314703</v>
      </c>
      <c r="P117" s="7">
        <v>0.76504319118959196</v>
      </c>
      <c r="Q117" s="6">
        <v>7.5208657907944003</v>
      </c>
      <c r="R117" s="2">
        <v>5.4074776229977797</v>
      </c>
      <c r="S117" s="2">
        <v>2.1133881677966202</v>
      </c>
      <c r="T117" s="7">
        <v>1.6815803070511399E-13</v>
      </c>
      <c r="U117" s="1" t="s">
        <v>1085</v>
      </c>
      <c r="V117" s="1" t="s">
        <v>1084</v>
      </c>
      <c r="W117" s="1" t="s">
        <v>14</v>
      </c>
      <c r="X117" s="1">
        <v>10245265</v>
      </c>
      <c r="Y117" s="1">
        <v>10304877</v>
      </c>
      <c r="Z117" s="1" t="s">
        <v>18</v>
      </c>
      <c r="AA117" s="1">
        <v>1652</v>
      </c>
    </row>
    <row r="118" spans="1:27" s="1" customFormat="1">
      <c r="A118" s="1" t="s">
        <v>64</v>
      </c>
      <c r="B118" s="1">
        <v>30937763</v>
      </c>
      <c r="C118" s="1">
        <v>30939440</v>
      </c>
      <c r="D118" s="1">
        <v>1678</v>
      </c>
      <c r="E118" s="5">
        <v>4.3711572776494796</v>
      </c>
      <c r="F118" s="2">
        <v>0.37067941933933302</v>
      </c>
      <c r="G118" s="2">
        <v>4.0004778583101501</v>
      </c>
      <c r="H118" s="7">
        <v>1.08986369360943E-4</v>
      </c>
      <c r="I118" s="6">
        <v>2.97610139860751</v>
      </c>
      <c r="J118" s="2">
        <v>1.80652380824659</v>
      </c>
      <c r="K118" s="2">
        <v>1.16957759036092</v>
      </c>
      <c r="L118" s="7">
        <v>0.42297782097309999</v>
      </c>
      <c r="M118" s="5">
        <v>3.76988444340647</v>
      </c>
      <c r="N118" s="2">
        <v>1.8283938626296099</v>
      </c>
      <c r="O118" s="2">
        <v>1.9414905807768701</v>
      </c>
      <c r="P118" s="7">
        <v>1</v>
      </c>
      <c r="Q118" s="6">
        <v>2.97610139860751</v>
      </c>
      <c r="R118" s="2">
        <v>3.7480143890234601</v>
      </c>
      <c r="S118" s="2">
        <v>-0.77191299041594597</v>
      </c>
      <c r="T118" s="7">
        <v>0.310009574962052</v>
      </c>
      <c r="U118" s="1" t="s">
        <v>2077</v>
      </c>
      <c r="V118" s="1" t="s">
        <v>2076</v>
      </c>
      <c r="W118" s="1" t="s">
        <v>14</v>
      </c>
      <c r="X118" s="1">
        <v>30942562</v>
      </c>
      <c r="Y118" s="1">
        <v>30963838</v>
      </c>
      <c r="Z118" s="1" t="s">
        <v>15</v>
      </c>
      <c r="AA118" s="1">
        <v>-3960</v>
      </c>
    </row>
    <row r="119" spans="1:27" s="1" customFormat="1">
      <c r="A119" s="1" t="s">
        <v>23</v>
      </c>
      <c r="B119" s="1">
        <v>22810633</v>
      </c>
      <c r="C119" s="1">
        <v>22824425</v>
      </c>
      <c r="D119" s="1">
        <v>13793</v>
      </c>
      <c r="E119" s="5">
        <v>9.2382733041677501</v>
      </c>
      <c r="F119" s="2">
        <v>5.2687485368170703</v>
      </c>
      <c r="G119" s="2">
        <v>3.9695247673506802</v>
      </c>
      <c r="H119" s="7">
        <v>5.7286951765015498E-8</v>
      </c>
      <c r="I119" s="6">
        <v>8.7509377278260008</v>
      </c>
      <c r="J119" s="2">
        <v>7.33062199154684</v>
      </c>
      <c r="K119" s="2">
        <v>1.4203157362791601</v>
      </c>
      <c r="L119" s="7">
        <v>1.7935961813197399E-11</v>
      </c>
      <c r="M119" s="5">
        <v>7.3453631751173303</v>
      </c>
      <c r="N119" s="2">
        <v>7.35249204592985</v>
      </c>
      <c r="O119" s="2">
        <v>-7.1288708125196703E-3</v>
      </c>
      <c r="P119" s="7">
        <v>0.99593379900160695</v>
      </c>
      <c r="Q119" s="6">
        <v>8.7509377278260008</v>
      </c>
      <c r="R119" s="2">
        <v>7.3234931207343203</v>
      </c>
      <c r="S119" s="2">
        <v>1.42744460709168</v>
      </c>
      <c r="T119" s="7">
        <v>6.0929776720069997E-13</v>
      </c>
      <c r="U119" s="1" t="s">
        <v>253</v>
      </c>
      <c r="V119" s="1" t="s">
        <v>252</v>
      </c>
      <c r="W119" s="1" t="s">
        <v>14</v>
      </c>
      <c r="X119" s="1">
        <v>22817279</v>
      </c>
      <c r="Y119" s="1">
        <v>22820128</v>
      </c>
      <c r="Z119" s="1" t="s">
        <v>17</v>
      </c>
      <c r="AA119" s="1">
        <v>2599</v>
      </c>
    </row>
    <row r="120" spans="1:27" s="1" customFormat="1">
      <c r="A120" s="1" t="s">
        <v>41</v>
      </c>
      <c r="B120" s="1">
        <v>148393471</v>
      </c>
      <c r="C120" s="1">
        <v>148396633</v>
      </c>
      <c r="D120" s="1">
        <v>3163</v>
      </c>
      <c r="E120" s="5">
        <v>6.5318644172571503</v>
      </c>
      <c r="F120" s="2">
        <v>2.5643358171367101</v>
      </c>
      <c r="G120" s="2">
        <v>3.9675286001204499</v>
      </c>
      <c r="H120" s="7">
        <v>6.2515546027230198E-13</v>
      </c>
      <c r="I120" s="6">
        <v>6.6001659419624703</v>
      </c>
      <c r="J120" s="2">
        <v>4.8644303181203501</v>
      </c>
      <c r="K120" s="2">
        <v>1.73573562384213</v>
      </c>
      <c r="L120" s="7">
        <v>2.1416223249029101E-6</v>
      </c>
      <c r="M120" s="5">
        <v>4.6881929069356696</v>
      </c>
      <c r="N120" s="2">
        <v>4.88630037250336</v>
      </c>
      <c r="O120" s="2">
        <v>-0.19810746556768999</v>
      </c>
      <c r="P120" s="7">
        <v>0.85467478254080698</v>
      </c>
      <c r="Q120" s="6">
        <v>6.6001659419624703</v>
      </c>
      <c r="R120" s="2">
        <v>4.6663228525526597</v>
      </c>
      <c r="S120" s="2">
        <v>1.93384308940982</v>
      </c>
      <c r="T120" s="7">
        <v>1.7056559523893399E-8</v>
      </c>
      <c r="U120" s="1" t="s">
        <v>1257</v>
      </c>
      <c r="V120" s="1" t="s">
        <v>1256</v>
      </c>
      <c r="W120" s="1" t="s">
        <v>14</v>
      </c>
      <c r="X120" s="1">
        <v>148395344</v>
      </c>
      <c r="Y120" s="1">
        <v>148396767</v>
      </c>
      <c r="Z120" s="1" t="s">
        <v>18</v>
      </c>
      <c r="AA120" s="1">
        <v>-292</v>
      </c>
    </row>
    <row r="121" spans="1:27" s="1" customFormat="1">
      <c r="A121" s="1" t="s">
        <v>23</v>
      </c>
      <c r="B121" s="1">
        <v>10677428</v>
      </c>
      <c r="C121" s="1">
        <v>10692231</v>
      </c>
      <c r="D121" s="1">
        <v>14804</v>
      </c>
      <c r="E121" s="5">
        <v>7.9302282113585596</v>
      </c>
      <c r="F121" s="2">
        <v>3.9885779040357701</v>
      </c>
      <c r="G121" s="2">
        <v>3.9416503073227802</v>
      </c>
      <c r="H121" s="7">
        <v>6.2122927676614705E-4</v>
      </c>
      <c r="I121" s="6">
        <v>7.02407621055956</v>
      </c>
      <c r="J121" s="2">
        <v>5.30056822067331</v>
      </c>
      <c r="K121" s="2">
        <v>1.72350798988625</v>
      </c>
      <c r="L121" s="7">
        <v>6.4364706854855995E-7</v>
      </c>
      <c r="M121" s="5">
        <v>5.7453878907822498</v>
      </c>
      <c r="N121" s="2">
        <v>5.3224382750563297</v>
      </c>
      <c r="O121" s="2">
        <v>0.42294961572591799</v>
      </c>
      <c r="P121" s="7">
        <v>0.61740547290207903</v>
      </c>
      <c r="Q121" s="6">
        <v>7.02407621055956</v>
      </c>
      <c r="R121" s="2">
        <v>5.7235178363992301</v>
      </c>
      <c r="S121" s="2">
        <v>1.3005583741603299</v>
      </c>
      <c r="T121" s="7">
        <v>3.17825031771754E-4</v>
      </c>
      <c r="U121" s="1" t="s">
        <v>247</v>
      </c>
      <c r="V121" s="1" t="s">
        <v>246</v>
      </c>
      <c r="W121" s="1" t="s">
        <v>14</v>
      </c>
      <c r="X121" s="1">
        <v>10681348</v>
      </c>
      <c r="Y121" s="1">
        <v>10681858</v>
      </c>
      <c r="Z121" s="1" t="s">
        <v>17</v>
      </c>
      <c r="AA121" s="1">
        <v>3482</v>
      </c>
    </row>
    <row r="122" spans="1:27" s="1" customFormat="1">
      <c r="A122" s="1" t="s">
        <v>51</v>
      </c>
      <c r="B122" s="1">
        <v>139091921</v>
      </c>
      <c r="C122" s="1">
        <v>139093719</v>
      </c>
      <c r="D122" s="1">
        <v>1799</v>
      </c>
      <c r="E122" s="5">
        <v>3.8941678272156399</v>
      </c>
      <c r="F122" s="2">
        <v>-3.4465078385733802E-2</v>
      </c>
      <c r="G122" s="2">
        <v>3.9286329056013698</v>
      </c>
      <c r="H122" s="7">
        <v>1.30898608239123E-3</v>
      </c>
      <c r="I122" s="6">
        <v>4.7198391284010803</v>
      </c>
      <c r="J122" s="2">
        <v>4.1135728165696399</v>
      </c>
      <c r="K122" s="2">
        <v>0.60626631183143298</v>
      </c>
      <c r="L122" s="7">
        <v>0.56306558579242405</v>
      </c>
      <c r="M122" s="5">
        <v>2.24101059323021</v>
      </c>
      <c r="N122" s="2">
        <v>4.1354428709526596</v>
      </c>
      <c r="O122" s="2">
        <v>-1.89443227772245</v>
      </c>
      <c r="P122" s="7">
        <v>1</v>
      </c>
      <c r="Q122" s="6">
        <v>4.7198391284010803</v>
      </c>
      <c r="R122" s="2">
        <v>2.2191405388471899</v>
      </c>
      <c r="S122" s="2">
        <v>2.5006985895538798</v>
      </c>
      <c r="T122" s="7">
        <v>2.34652597927478E-4</v>
      </c>
      <c r="U122" s="1" t="s">
        <v>1543</v>
      </c>
      <c r="V122" s="1" t="s">
        <v>1542</v>
      </c>
      <c r="W122" s="1" t="s">
        <v>14</v>
      </c>
      <c r="X122" s="1">
        <v>139082284</v>
      </c>
      <c r="Y122" s="1">
        <v>139092993</v>
      </c>
      <c r="Z122" s="1" t="s">
        <v>18</v>
      </c>
      <c r="AA122" s="1">
        <v>173</v>
      </c>
    </row>
    <row r="123" spans="1:27" s="1" customFormat="1">
      <c r="A123" s="1" t="s">
        <v>31</v>
      </c>
      <c r="B123" s="1">
        <v>97765550</v>
      </c>
      <c r="C123" s="1">
        <v>97768527</v>
      </c>
      <c r="D123" s="1">
        <v>2978</v>
      </c>
      <c r="E123" s="5">
        <v>5.3084876661101896</v>
      </c>
      <c r="F123" s="2">
        <v>1.38341748020735</v>
      </c>
      <c r="G123" s="2">
        <v>3.9250701859028299</v>
      </c>
      <c r="H123" s="7">
        <v>2.6231878865191601E-6</v>
      </c>
      <c r="I123" s="6">
        <v>6.2713687196074099</v>
      </c>
      <c r="J123" s="2">
        <v>4.1941343157131898</v>
      </c>
      <c r="K123" s="2">
        <v>2.0772344038942201</v>
      </c>
      <c r="L123" s="7">
        <v>3.13240579938747E-6</v>
      </c>
      <c r="M123" s="5">
        <v>5.7168382689298296</v>
      </c>
      <c r="N123" s="2">
        <v>4.2160043700962104</v>
      </c>
      <c r="O123" s="2">
        <v>1.5008338988336201</v>
      </c>
      <c r="P123" s="7">
        <v>1.6347139156259599E-2</v>
      </c>
      <c r="Q123" s="6">
        <v>6.2713687196074099</v>
      </c>
      <c r="R123" s="2">
        <v>5.6949682145468099</v>
      </c>
      <c r="S123" s="2">
        <v>0.57640050506059903</v>
      </c>
      <c r="T123" s="7">
        <v>9.0490885319821399E-2</v>
      </c>
      <c r="U123" s="1" t="s">
        <v>33</v>
      </c>
      <c r="V123" s="1" t="s">
        <v>32</v>
      </c>
      <c r="W123" s="1" t="s">
        <v>14</v>
      </c>
      <c r="X123" s="1">
        <v>97744770</v>
      </c>
      <c r="Y123" s="1">
        <v>97767972</v>
      </c>
      <c r="Z123" s="1" t="s">
        <v>18</v>
      </c>
      <c r="AA123" s="1">
        <v>934</v>
      </c>
    </row>
    <row r="124" spans="1:27" s="1" customFormat="1">
      <c r="A124" s="1" t="s">
        <v>31</v>
      </c>
      <c r="B124" s="1">
        <v>10176922</v>
      </c>
      <c r="C124" s="1">
        <v>10179281</v>
      </c>
      <c r="D124" s="1">
        <v>2360</v>
      </c>
      <c r="E124" s="5">
        <v>5.9821752961849999</v>
      </c>
      <c r="F124" s="2">
        <v>2.0675339715760601</v>
      </c>
      <c r="G124" s="2">
        <v>3.9146413246089402</v>
      </c>
      <c r="H124" s="7">
        <v>2.3436882971867101E-10</v>
      </c>
      <c r="I124" s="6">
        <v>5.5740770556870398</v>
      </c>
      <c r="J124" s="2">
        <v>3.9457530174008699</v>
      </c>
      <c r="K124" s="2">
        <v>1.6283240382861801</v>
      </c>
      <c r="L124" s="7">
        <v>2.5057837606120999E-3</v>
      </c>
      <c r="M124" s="5">
        <v>4.1096112716482001</v>
      </c>
      <c r="N124" s="2">
        <v>3.9676230717838901</v>
      </c>
      <c r="O124" s="2">
        <v>0.14198819986431899</v>
      </c>
      <c r="P124" s="7">
        <v>0.942048200712302</v>
      </c>
      <c r="Q124" s="6">
        <v>5.5740770556870398</v>
      </c>
      <c r="R124" s="2">
        <v>4.0877412172651901</v>
      </c>
      <c r="S124" s="2">
        <v>1.4863358384218599</v>
      </c>
      <c r="T124" s="7">
        <v>1.1655233607295401E-2</v>
      </c>
      <c r="U124" s="1" t="s">
        <v>758</v>
      </c>
      <c r="V124" s="1" t="s">
        <v>757</v>
      </c>
      <c r="W124" s="1" t="s">
        <v>14</v>
      </c>
      <c r="X124" s="1">
        <v>10177238</v>
      </c>
      <c r="Y124" s="1">
        <v>10349180</v>
      </c>
      <c r="Z124" s="1" t="s">
        <v>18</v>
      </c>
      <c r="AA124" s="1">
        <v>864</v>
      </c>
    </row>
    <row r="125" spans="1:27" s="1" customFormat="1">
      <c r="A125" s="1" t="s">
        <v>16</v>
      </c>
      <c r="B125" s="1">
        <v>91799417</v>
      </c>
      <c r="C125" s="1">
        <v>91808488</v>
      </c>
      <c r="D125" s="1">
        <v>9072</v>
      </c>
      <c r="E125" s="5">
        <v>7.3412441009116698</v>
      </c>
      <c r="F125" s="2">
        <v>3.4473127885200499</v>
      </c>
      <c r="G125" s="2">
        <v>3.8939313123916199</v>
      </c>
      <c r="H125" s="7">
        <v>3.0234259137346001E-4</v>
      </c>
      <c r="I125" s="6">
        <v>7.2546844831466499</v>
      </c>
      <c r="J125" s="2">
        <v>5.8122072630169104</v>
      </c>
      <c r="K125" s="2">
        <v>1.44247722012973</v>
      </c>
      <c r="L125" s="7">
        <v>2.9783335957513198E-6</v>
      </c>
      <c r="M125" s="5">
        <v>5.1541034804743298</v>
      </c>
      <c r="N125" s="2">
        <v>5.8340773173999301</v>
      </c>
      <c r="O125" s="2">
        <v>-0.67997383692559898</v>
      </c>
      <c r="P125" s="7">
        <v>0.308755640653048</v>
      </c>
      <c r="Q125" s="6">
        <v>7.2546844831466499</v>
      </c>
      <c r="R125" s="2">
        <v>5.1322334260913198</v>
      </c>
      <c r="S125" s="2">
        <v>2.1224510570553301</v>
      </c>
      <c r="T125" s="7">
        <v>7.46785546466018E-13</v>
      </c>
      <c r="U125" s="1" t="s">
        <v>153</v>
      </c>
      <c r="V125" s="1" t="s">
        <v>152</v>
      </c>
      <c r="W125" s="1" t="s">
        <v>14</v>
      </c>
      <c r="X125" s="1">
        <v>91801461</v>
      </c>
      <c r="Y125" s="1">
        <v>91848028</v>
      </c>
      <c r="Z125" s="1" t="s">
        <v>18</v>
      </c>
      <c r="AA125" s="1">
        <v>2491</v>
      </c>
    </row>
    <row r="126" spans="1:27" s="1" customFormat="1">
      <c r="A126" s="1" t="s">
        <v>61</v>
      </c>
      <c r="B126" s="1">
        <v>56293370</v>
      </c>
      <c r="C126" s="1">
        <v>56296101</v>
      </c>
      <c r="D126" s="1">
        <v>2732</v>
      </c>
      <c r="E126" s="5">
        <v>5.9521735962859603</v>
      </c>
      <c r="F126" s="2">
        <v>2.0811331062524401</v>
      </c>
      <c r="G126" s="2">
        <v>3.87104049003353</v>
      </c>
      <c r="H126" s="7">
        <v>2.7871117126358101E-8</v>
      </c>
      <c r="I126" s="6">
        <v>5.8825747175974001</v>
      </c>
      <c r="J126" s="2">
        <v>3.4928773469497898</v>
      </c>
      <c r="K126" s="2">
        <v>2.3896973706476099</v>
      </c>
      <c r="L126" s="7">
        <v>9.1502716930410006E-6</v>
      </c>
      <c r="M126" s="5">
        <v>2.5272436632398101</v>
      </c>
      <c r="N126" s="2">
        <v>3.5147474013328099</v>
      </c>
      <c r="O126" s="2">
        <v>-0.98750373809299896</v>
      </c>
      <c r="P126" s="7">
        <v>1</v>
      </c>
      <c r="Q126" s="6">
        <v>5.8825747175974001</v>
      </c>
      <c r="R126" s="2">
        <v>2.5053736088567899</v>
      </c>
      <c r="S126" s="2">
        <v>3.3772011087406</v>
      </c>
      <c r="T126" s="7">
        <v>1.9726386506179201E-2</v>
      </c>
      <c r="U126" s="1" t="s">
        <v>1991</v>
      </c>
      <c r="V126" s="1" t="s">
        <v>1990</v>
      </c>
      <c r="W126" s="1" t="s">
        <v>14</v>
      </c>
      <c r="X126" s="1">
        <v>56294552</v>
      </c>
      <c r="Y126" s="1">
        <v>56321046</v>
      </c>
      <c r="Z126" s="1" t="s">
        <v>18</v>
      </c>
      <c r="AA126" s="1">
        <v>184</v>
      </c>
    </row>
    <row r="127" spans="1:27" s="1" customFormat="1">
      <c r="A127" s="1" t="s">
        <v>31</v>
      </c>
      <c r="B127" s="1">
        <v>10950045</v>
      </c>
      <c r="C127" s="1">
        <v>10954808</v>
      </c>
      <c r="D127" s="1">
        <v>4764</v>
      </c>
      <c r="E127" s="5">
        <v>6.8220208500574904</v>
      </c>
      <c r="F127" s="2">
        <v>2.9511196460904299</v>
      </c>
      <c r="G127" s="2">
        <v>3.8709012039670601</v>
      </c>
      <c r="H127" s="7">
        <v>3.7423600751590902E-14</v>
      </c>
      <c r="I127" s="6">
        <v>6.2697700904962099</v>
      </c>
      <c r="J127" s="2">
        <v>5.1705435949321101</v>
      </c>
      <c r="K127" s="2">
        <v>1.0992264955641</v>
      </c>
      <c r="L127" s="7">
        <v>6.12993951091639E-3</v>
      </c>
      <c r="M127" s="5">
        <v>4.2804792427985703</v>
      </c>
      <c r="N127" s="2">
        <v>5.1924136493151298</v>
      </c>
      <c r="O127" s="2">
        <v>-0.91193440651656599</v>
      </c>
      <c r="P127" s="7">
        <v>0.28039314637426999</v>
      </c>
      <c r="Q127" s="6">
        <v>6.2697700904962099</v>
      </c>
      <c r="R127" s="2">
        <v>4.2586091884155497</v>
      </c>
      <c r="S127" s="2">
        <v>2.0111609020806598</v>
      </c>
      <c r="T127" s="7">
        <v>2.0923368357514799E-7</v>
      </c>
      <c r="U127" s="1" t="s">
        <v>760</v>
      </c>
      <c r="V127" s="1" t="s">
        <v>759</v>
      </c>
      <c r="W127" s="1" t="s">
        <v>14</v>
      </c>
      <c r="X127" s="1">
        <v>10952332</v>
      </c>
      <c r="Y127" s="1">
        <v>10980150</v>
      </c>
      <c r="Z127" s="1" t="s">
        <v>18</v>
      </c>
      <c r="AA127" s="1">
        <v>94</v>
      </c>
    </row>
    <row r="128" spans="1:27" s="1" customFormat="1">
      <c r="A128" s="1" t="s">
        <v>56</v>
      </c>
      <c r="B128" s="1">
        <v>118993718</v>
      </c>
      <c r="C128" s="1">
        <v>118995812</v>
      </c>
      <c r="D128" s="1">
        <v>2095</v>
      </c>
      <c r="E128" s="5">
        <v>5.0476802571528996</v>
      </c>
      <c r="F128" s="2">
        <v>1.1779270345953601</v>
      </c>
      <c r="G128" s="2">
        <v>3.8697532225575402</v>
      </c>
      <c r="H128" s="7">
        <v>1.9734428802355299E-6</v>
      </c>
      <c r="I128" s="6">
        <v>5.2222461474697601</v>
      </c>
      <c r="J128" s="2">
        <v>5.0106330094634801</v>
      </c>
      <c r="K128" s="2">
        <v>0.21161313800627601</v>
      </c>
      <c r="L128" s="7">
        <v>0.78350915307630697</v>
      </c>
      <c r="M128" s="5">
        <v>4.7910830811623697</v>
      </c>
      <c r="N128" s="2">
        <v>5.0325030638464998</v>
      </c>
      <c r="O128" s="2">
        <v>-0.24141998268412901</v>
      </c>
      <c r="P128" s="7">
        <v>0.79498939208380204</v>
      </c>
      <c r="Q128" s="6">
        <v>5.2222461474697601</v>
      </c>
      <c r="R128" s="2">
        <v>4.76921302677935</v>
      </c>
      <c r="S128" s="2">
        <v>0.45303312069040602</v>
      </c>
      <c r="T128" s="7">
        <v>0.32626162840760498</v>
      </c>
      <c r="U128" s="1" t="s">
        <v>1923</v>
      </c>
      <c r="V128" s="1" t="s">
        <v>1922</v>
      </c>
      <c r="W128" s="1" t="s">
        <v>14</v>
      </c>
      <c r="X128" s="1">
        <v>118972040</v>
      </c>
      <c r="Y128" s="1">
        <v>118995211</v>
      </c>
      <c r="Z128" s="1" t="s">
        <v>18</v>
      </c>
      <c r="AA128" s="1">
        <v>446</v>
      </c>
    </row>
    <row r="129" spans="1:27" s="1" customFormat="1">
      <c r="A129" s="1" t="s">
        <v>56</v>
      </c>
      <c r="B129" s="1">
        <v>25070242</v>
      </c>
      <c r="C129" s="1">
        <v>25072906</v>
      </c>
      <c r="D129" s="1">
        <v>2665</v>
      </c>
      <c r="E129" s="5">
        <v>5.6795035187180503</v>
      </c>
      <c r="F129" s="2">
        <v>1.8312935258873999</v>
      </c>
      <c r="G129" s="2">
        <v>3.8482099928306401</v>
      </c>
      <c r="H129" s="7">
        <v>6.5549536136612302E-9</v>
      </c>
      <c r="I129" s="6">
        <v>5.6579168237720099</v>
      </c>
      <c r="J129" s="2">
        <v>5.03108232969588</v>
      </c>
      <c r="K129" s="2">
        <v>0.62683449407613201</v>
      </c>
      <c r="L129" s="7">
        <v>0.31531089526939199</v>
      </c>
      <c r="M129" s="5">
        <v>2.8260728636991601</v>
      </c>
      <c r="N129" s="2">
        <v>5.0529523840788899</v>
      </c>
      <c r="O129" s="2">
        <v>-2.2268795203797298</v>
      </c>
      <c r="P129" s="7">
        <v>6.2976596511773106E-2</v>
      </c>
      <c r="Q129" s="6">
        <v>5.6579168237720099</v>
      </c>
      <c r="R129" s="2">
        <v>2.8042028093161502</v>
      </c>
      <c r="S129" s="2">
        <v>2.8537140144558601</v>
      </c>
      <c r="T129" s="7">
        <v>1.34748213610167E-6</v>
      </c>
      <c r="U129" s="1" t="s">
        <v>1839</v>
      </c>
      <c r="V129" s="1" t="s">
        <v>1838</v>
      </c>
      <c r="W129" s="1" t="s">
        <v>14</v>
      </c>
      <c r="X129" s="1">
        <v>25009853</v>
      </c>
      <c r="Y129" s="1">
        <v>25072369</v>
      </c>
      <c r="Z129" s="1" t="s">
        <v>18</v>
      </c>
      <c r="AA129" s="1">
        <v>795</v>
      </c>
    </row>
    <row r="130" spans="1:27" s="1" customFormat="1">
      <c r="A130" s="1" t="s">
        <v>61</v>
      </c>
      <c r="B130" s="1">
        <v>115709703</v>
      </c>
      <c r="C130" s="1">
        <v>115713587</v>
      </c>
      <c r="D130" s="1">
        <v>3885</v>
      </c>
      <c r="E130" s="5">
        <v>6.4981275401081398</v>
      </c>
      <c r="F130" s="2">
        <v>2.6513074854790299</v>
      </c>
      <c r="G130" s="2">
        <v>3.8468200546291098</v>
      </c>
      <c r="H130" s="7">
        <v>1.9924608918824801E-11</v>
      </c>
      <c r="I130" s="6">
        <v>5.9115803806980702</v>
      </c>
      <c r="J130" s="2">
        <v>2.9577627378131699</v>
      </c>
      <c r="K130" s="2">
        <v>2.9538176428848999</v>
      </c>
      <c r="L130" s="7">
        <v>5.11468440615842E-2</v>
      </c>
      <c r="M130" s="5">
        <v>4.85236593180736</v>
      </c>
      <c r="N130" s="2">
        <v>2.97963279219619</v>
      </c>
      <c r="O130" s="2">
        <v>1.8727331396111699</v>
      </c>
      <c r="P130" s="7">
        <v>0.119345077675447</v>
      </c>
      <c r="Q130" s="6">
        <v>5.9115803806980702</v>
      </c>
      <c r="R130" s="2">
        <v>4.8304958774243403</v>
      </c>
      <c r="S130" s="2">
        <v>1.08108450327373</v>
      </c>
      <c r="T130" s="7">
        <v>8.3817427088725902E-3</v>
      </c>
      <c r="U130" s="1" t="s">
        <v>2055</v>
      </c>
      <c r="V130" s="1" t="s">
        <v>2054</v>
      </c>
      <c r="W130" s="1" t="s">
        <v>14</v>
      </c>
      <c r="X130" s="1">
        <v>115682942</v>
      </c>
      <c r="Y130" s="1">
        <v>115707794</v>
      </c>
      <c r="Z130" s="1" t="s">
        <v>15</v>
      </c>
      <c r="AA130" s="1">
        <v>-3851</v>
      </c>
    </row>
    <row r="131" spans="1:27" s="1" customFormat="1">
      <c r="A131" s="1" t="s">
        <v>48</v>
      </c>
      <c r="B131" s="1">
        <v>121721414</v>
      </c>
      <c r="C131" s="1">
        <v>121725617</v>
      </c>
      <c r="D131" s="1">
        <v>4204</v>
      </c>
      <c r="E131" s="5">
        <v>6.4006183408842103</v>
      </c>
      <c r="F131" s="2">
        <v>2.5576461109366702</v>
      </c>
      <c r="G131" s="2">
        <v>3.8429722299475402</v>
      </c>
      <c r="H131" s="7">
        <v>2.26883091376764E-10</v>
      </c>
      <c r="I131" s="6">
        <v>6.5560910759953499</v>
      </c>
      <c r="J131" s="2">
        <v>4.7091092455196799</v>
      </c>
      <c r="K131" s="2">
        <v>1.84698183047567</v>
      </c>
      <c r="L131" s="7">
        <v>2.31244540983955E-4</v>
      </c>
      <c r="M131" s="5">
        <v>4.1949194348808501</v>
      </c>
      <c r="N131" s="2">
        <v>4.7309792999026996</v>
      </c>
      <c r="O131" s="2">
        <v>-0.53605986502184799</v>
      </c>
      <c r="P131" s="7">
        <v>0.87930107060767604</v>
      </c>
      <c r="Q131" s="6">
        <v>6.5560910759953499</v>
      </c>
      <c r="R131" s="2">
        <v>4.1730493804978304</v>
      </c>
      <c r="S131" s="2">
        <v>2.3830416954975102</v>
      </c>
      <c r="T131" s="7">
        <v>6.0268054074689402E-2</v>
      </c>
      <c r="U131" s="1" t="s">
        <v>1371</v>
      </c>
      <c r="V131" s="1" t="s">
        <v>1370</v>
      </c>
      <c r="W131" s="1" t="s">
        <v>14</v>
      </c>
      <c r="X131" s="1">
        <v>121723537</v>
      </c>
      <c r="Y131" s="1">
        <v>121735048</v>
      </c>
      <c r="Z131" s="1" t="s">
        <v>18</v>
      </c>
      <c r="AA131" s="1">
        <v>-21</v>
      </c>
    </row>
    <row r="132" spans="1:27" s="1" customFormat="1">
      <c r="A132" s="1" t="s">
        <v>23</v>
      </c>
      <c r="B132" s="1">
        <v>61272169</v>
      </c>
      <c r="C132" s="1">
        <v>61273971</v>
      </c>
      <c r="D132" s="1">
        <v>1803</v>
      </c>
      <c r="E132" s="5">
        <v>4.2104688035898699</v>
      </c>
      <c r="F132" s="2">
        <v>0.37067941933933302</v>
      </c>
      <c r="G132" s="2">
        <v>3.8397893842505399</v>
      </c>
      <c r="H132" s="7">
        <v>3.7259816856062902E-4</v>
      </c>
      <c r="I132" s="6">
        <v>3.7660158790732599</v>
      </c>
      <c r="J132" s="2">
        <v>4.7461955188356599</v>
      </c>
      <c r="K132" s="2">
        <v>-0.98017963976240297</v>
      </c>
      <c r="L132" s="7">
        <v>0.286218813613353</v>
      </c>
      <c r="M132" s="5">
        <v>4.27932551954824</v>
      </c>
      <c r="N132" s="2">
        <v>4.7680655732186796</v>
      </c>
      <c r="O132" s="2">
        <v>-0.48874005367043999</v>
      </c>
      <c r="P132" s="7">
        <v>0.67592927572186901</v>
      </c>
      <c r="Q132" s="6">
        <v>3.7660158790732599</v>
      </c>
      <c r="R132" s="2">
        <v>4.2574554651652203</v>
      </c>
      <c r="S132" s="2">
        <v>-0.49143958609196298</v>
      </c>
      <c r="T132" s="7">
        <v>0.50950519046784404</v>
      </c>
      <c r="U132" s="1" t="s">
        <v>295</v>
      </c>
      <c r="V132" s="1" t="s">
        <v>294</v>
      </c>
      <c r="W132" s="1" t="s">
        <v>14</v>
      </c>
      <c r="X132" s="1">
        <v>61197112</v>
      </c>
      <c r="Y132" s="1">
        <v>61273438</v>
      </c>
      <c r="Z132" s="1" t="s">
        <v>18</v>
      </c>
      <c r="AA132" s="1">
        <v>368</v>
      </c>
    </row>
    <row r="133" spans="1:27" s="1" customFormat="1">
      <c r="A133" s="1" t="s">
        <v>51</v>
      </c>
      <c r="B133" s="1">
        <v>143298047</v>
      </c>
      <c r="C133" s="1">
        <v>143302458</v>
      </c>
      <c r="D133" s="1">
        <v>4412</v>
      </c>
      <c r="E133" s="5">
        <v>6.8411204518309097</v>
      </c>
      <c r="F133" s="2">
        <v>3.0163363669957599</v>
      </c>
      <c r="G133" s="2">
        <v>3.8247840848351502</v>
      </c>
      <c r="H133" s="7">
        <v>8.47688659120495E-17</v>
      </c>
      <c r="I133" s="6">
        <v>6.1751744719346204</v>
      </c>
      <c r="J133" s="2">
        <v>5.7620669914897196</v>
      </c>
      <c r="K133" s="2">
        <v>0.41310748044489798</v>
      </c>
      <c r="L133" s="7">
        <v>0.359838537563483</v>
      </c>
      <c r="M133" s="5">
        <v>5.7905062755619596</v>
      </c>
      <c r="N133" s="2">
        <v>5.7839370458727402</v>
      </c>
      <c r="O133" s="2">
        <v>6.5692296892256898E-3</v>
      </c>
      <c r="P133" s="7">
        <v>0.99485730142871198</v>
      </c>
      <c r="Q133" s="6">
        <v>6.1751744719346204</v>
      </c>
      <c r="R133" s="2">
        <v>5.7686362211789497</v>
      </c>
      <c r="S133" s="2">
        <v>0.40653825075567201</v>
      </c>
      <c r="T133" s="7">
        <v>0.28919953958533401</v>
      </c>
      <c r="U133" s="1" t="s">
        <v>1553</v>
      </c>
      <c r="V133" s="1" t="s">
        <v>1552</v>
      </c>
      <c r="W133" s="1" t="s">
        <v>14</v>
      </c>
      <c r="X133" s="1">
        <v>143267431</v>
      </c>
      <c r="Y133" s="1">
        <v>143299564</v>
      </c>
      <c r="Z133" s="1" t="s">
        <v>18</v>
      </c>
      <c r="AA133" s="1">
        <v>-688</v>
      </c>
    </row>
    <row r="134" spans="1:27" s="1" customFormat="1">
      <c r="A134" s="1" t="s">
        <v>55</v>
      </c>
      <c r="B134" s="1">
        <v>125542867</v>
      </c>
      <c r="C134" s="1">
        <v>125545129</v>
      </c>
      <c r="D134" s="1">
        <v>2263</v>
      </c>
      <c r="E134" s="5">
        <v>5.7817743879420096</v>
      </c>
      <c r="F134" s="2">
        <v>1.96161483644735</v>
      </c>
      <c r="G134" s="2">
        <v>3.82015955149466</v>
      </c>
      <c r="H134" s="7">
        <v>1.03199691327628E-8</v>
      </c>
      <c r="I134" s="6">
        <v>5.54380107230158</v>
      </c>
      <c r="J134" s="2">
        <v>3.7199783921529201</v>
      </c>
      <c r="K134" s="2">
        <v>1.8238226801486599</v>
      </c>
      <c r="L134" s="7">
        <v>6.2703780915061699E-3</v>
      </c>
      <c r="M134" s="5">
        <v>3.8235007073554899</v>
      </c>
      <c r="N134" s="2">
        <v>3.7418484465359301</v>
      </c>
      <c r="O134" s="2">
        <v>8.1652260819559799E-2</v>
      </c>
      <c r="P134" s="7">
        <v>0.96309105744572499</v>
      </c>
      <c r="Q134" s="6">
        <v>5.54380107230158</v>
      </c>
      <c r="R134" s="2">
        <v>3.8016306529724799</v>
      </c>
      <c r="S134" s="2">
        <v>1.7421704193291001</v>
      </c>
      <c r="T134" s="7">
        <v>5.9572415733525497E-3</v>
      </c>
      <c r="U134" s="1" t="s">
        <v>1795</v>
      </c>
      <c r="V134" s="1" t="s">
        <v>1794</v>
      </c>
      <c r="W134" s="1" t="s">
        <v>14</v>
      </c>
      <c r="X134" s="1">
        <v>125546774</v>
      </c>
      <c r="Y134" s="1">
        <v>125686679</v>
      </c>
      <c r="Z134" s="1" t="s">
        <v>15</v>
      </c>
      <c r="AA134" s="1">
        <v>-2776</v>
      </c>
    </row>
    <row r="135" spans="1:27" s="1" customFormat="1">
      <c r="A135" s="1" t="s">
        <v>35</v>
      </c>
      <c r="B135" s="1">
        <v>9209160</v>
      </c>
      <c r="C135" s="1">
        <v>9211162</v>
      </c>
      <c r="D135" s="1">
        <v>2003</v>
      </c>
      <c r="E135" s="5">
        <v>4.7798518549275997</v>
      </c>
      <c r="F135" s="2">
        <v>0.96781141773540302</v>
      </c>
      <c r="G135" s="2">
        <v>3.8120404371921999</v>
      </c>
      <c r="H135" s="7">
        <v>2.0548636344138299E-5</v>
      </c>
      <c r="I135" s="6">
        <v>4.4051946651972997</v>
      </c>
      <c r="J135" s="2">
        <v>2.7729135275423999</v>
      </c>
      <c r="K135" s="2">
        <v>1.6322811376549</v>
      </c>
      <c r="L135" s="7">
        <v>9.9282420643153194E-2</v>
      </c>
      <c r="M135" s="5">
        <v>2.5272436632398101</v>
      </c>
      <c r="N135" s="2">
        <v>2.7947835819254099</v>
      </c>
      <c r="O135" s="2">
        <v>-0.267539918685605</v>
      </c>
      <c r="P135" s="7">
        <v>1</v>
      </c>
      <c r="Q135" s="6">
        <v>4.4051946651972997</v>
      </c>
      <c r="R135" s="2">
        <v>2.5053736088567899</v>
      </c>
      <c r="S135" s="2">
        <v>1.89982105634051</v>
      </c>
      <c r="T135" s="7">
        <v>4.5860035280280799E-2</v>
      </c>
      <c r="U135" s="1" t="s">
        <v>993</v>
      </c>
      <c r="V135" s="1" t="s">
        <v>992</v>
      </c>
      <c r="W135" s="1" t="s">
        <v>14</v>
      </c>
      <c r="X135" s="1">
        <v>9212856</v>
      </c>
      <c r="Y135" s="1">
        <v>9216201</v>
      </c>
      <c r="Z135" s="1" t="s">
        <v>15</v>
      </c>
      <c r="AA135" s="1">
        <v>-2695</v>
      </c>
    </row>
    <row r="136" spans="1:27" s="1" customFormat="1">
      <c r="A136" s="1" t="s">
        <v>54</v>
      </c>
      <c r="B136" s="1">
        <v>57717112</v>
      </c>
      <c r="C136" s="1">
        <v>57721173</v>
      </c>
      <c r="D136" s="1">
        <v>4062</v>
      </c>
      <c r="E136" s="5">
        <v>3.7753447612882698</v>
      </c>
      <c r="F136" s="2">
        <v>-3.4465078385733802E-2</v>
      </c>
      <c r="G136" s="2">
        <v>3.8098098396740001</v>
      </c>
      <c r="H136" s="7">
        <v>3.0920711887178799E-3</v>
      </c>
      <c r="I136" s="6">
        <v>5.1506215630257604</v>
      </c>
      <c r="J136" s="2">
        <v>5.3101410044184698</v>
      </c>
      <c r="K136" s="2">
        <v>-0.15951944139271201</v>
      </c>
      <c r="L136" s="7">
        <v>0.830226303405451</v>
      </c>
      <c r="M136" s="5">
        <v>5.6656773657272002</v>
      </c>
      <c r="N136" s="2">
        <v>5.3320110588014904</v>
      </c>
      <c r="O136" s="2">
        <v>0.33366630692570998</v>
      </c>
      <c r="P136" s="7">
        <v>0.68332556866259497</v>
      </c>
      <c r="Q136" s="6">
        <v>5.1506215630257604</v>
      </c>
      <c r="R136" s="2">
        <v>5.6438073113441796</v>
      </c>
      <c r="S136" s="2">
        <v>-0.49318574831842099</v>
      </c>
      <c r="T136" s="7">
        <v>0.28288314716948898</v>
      </c>
      <c r="U136" s="1" t="s">
        <v>1597</v>
      </c>
      <c r="V136" s="1" t="s">
        <v>1596</v>
      </c>
      <c r="W136" s="1" t="s">
        <v>14</v>
      </c>
      <c r="X136" s="1">
        <v>57717967</v>
      </c>
      <c r="Y136" s="1">
        <v>58133230</v>
      </c>
      <c r="Z136" s="1" t="s">
        <v>18</v>
      </c>
      <c r="AA136" s="1">
        <v>1175</v>
      </c>
    </row>
    <row r="137" spans="1:27" s="1" customFormat="1">
      <c r="A137" s="1" t="s">
        <v>27</v>
      </c>
      <c r="B137" s="1">
        <v>26411273</v>
      </c>
      <c r="C137" s="1">
        <v>26416964</v>
      </c>
      <c r="D137" s="1">
        <v>5692</v>
      </c>
      <c r="E137" s="5">
        <v>6.7633977252992201</v>
      </c>
      <c r="F137" s="2">
        <v>2.96951643554713</v>
      </c>
      <c r="G137" s="2">
        <v>3.7938812897520902</v>
      </c>
      <c r="H137" s="7">
        <v>1.7719709805774302E-2</v>
      </c>
      <c r="I137" s="6">
        <v>6.3188227838589004</v>
      </c>
      <c r="J137" s="2">
        <v>4.5931242335654403</v>
      </c>
      <c r="K137" s="2">
        <v>1.7256985502934601</v>
      </c>
      <c r="L137" s="7">
        <v>1.3516821996306799E-3</v>
      </c>
      <c r="M137" s="5">
        <v>5.2548419714803298</v>
      </c>
      <c r="N137" s="2">
        <v>4.61499428794846</v>
      </c>
      <c r="O137" s="2">
        <v>0.63984768353186805</v>
      </c>
      <c r="P137" s="7">
        <v>0.534106625700148</v>
      </c>
      <c r="Q137" s="6">
        <v>6.3188227838589004</v>
      </c>
      <c r="R137" s="2">
        <v>5.2329719170973101</v>
      </c>
      <c r="S137" s="2">
        <v>1.08585086676159</v>
      </c>
      <c r="T137" s="7">
        <v>4.5915705687289499E-3</v>
      </c>
      <c r="U137" s="1" t="s">
        <v>543</v>
      </c>
      <c r="V137" s="1" t="s">
        <v>542</v>
      </c>
      <c r="W137" s="1" t="s">
        <v>14</v>
      </c>
      <c r="X137" s="1">
        <v>26306797</v>
      </c>
      <c r="Y137" s="1">
        <v>26415256</v>
      </c>
      <c r="Z137" s="1" t="s">
        <v>18</v>
      </c>
      <c r="AA137" s="1">
        <v>1138</v>
      </c>
    </row>
    <row r="138" spans="1:27" s="1" customFormat="1">
      <c r="A138" s="1" t="s">
        <v>23</v>
      </c>
      <c r="B138" s="1">
        <v>4265490</v>
      </c>
      <c r="C138" s="1">
        <v>4268140</v>
      </c>
      <c r="D138" s="1">
        <v>2651</v>
      </c>
      <c r="E138" s="5">
        <v>5.60374505582329</v>
      </c>
      <c r="F138" s="2">
        <v>1.81103391798012</v>
      </c>
      <c r="G138" s="2">
        <v>3.7927111378431699</v>
      </c>
      <c r="H138" s="7">
        <v>1.6243233053846601E-7</v>
      </c>
      <c r="I138" s="6">
        <v>5.5733465946087204</v>
      </c>
      <c r="J138" s="2">
        <v>5.0444271676710297</v>
      </c>
      <c r="K138" s="2">
        <v>0.52891942693768501</v>
      </c>
      <c r="L138" s="7">
        <v>0.41183514628072398</v>
      </c>
      <c r="M138" s="5">
        <v>4.1457553679760997</v>
      </c>
      <c r="N138" s="2">
        <v>5.0662972220540503</v>
      </c>
      <c r="O138" s="2">
        <v>-0.92054185407794797</v>
      </c>
      <c r="P138" s="7">
        <v>0.40559690959841899</v>
      </c>
      <c r="Q138" s="6">
        <v>5.5733465946087204</v>
      </c>
      <c r="R138" s="2">
        <v>4.1238853135930897</v>
      </c>
      <c r="S138" s="2">
        <v>1.44946128101563</v>
      </c>
      <c r="T138" s="7">
        <v>1.2841523318100101E-2</v>
      </c>
      <c r="U138" s="1" t="s">
        <v>239</v>
      </c>
      <c r="V138" s="1" t="s">
        <v>238</v>
      </c>
      <c r="W138" s="1" t="s">
        <v>14</v>
      </c>
      <c r="X138" s="1">
        <v>4266329</v>
      </c>
      <c r="Y138" s="1">
        <v>4359468</v>
      </c>
      <c r="Z138" s="1" t="s">
        <v>18</v>
      </c>
      <c r="AA138" s="1">
        <v>486</v>
      </c>
    </row>
    <row r="139" spans="1:27" s="1" customFormat="1">
      <c r="A139" s="1" t="s">
        <v>28</v>
      </c>
      <c r="B139" s="1">
        <v>46500412</v>
      </c>
      <c r="C139" s="1">
        <v>46504592</v>
      </c>
      <c r="D139" s="1">
        <v>4181</v>
      </c>
      <c r="E139" s="5">
        <v>6.53262650483153</v>
      </c>
      <c r="F139" s="2">
        <v>2.7408282938438799</v>
      </c>
      <c r="G139" s="2">
        <v>3.79179821098765</v>
      </c>
      <c r="H139" s="7">
        <v>1.9981960555068598E-3</v>
      </c>
      <c r="I139" s="6">
        <v>5.86731165300258</v>
      </c>
      <c r="J139" s="2">
        <v>4.6297907862513004</v>
      </c>
      <c r="K139" s="2">
        <v>1.23752086675128</v>
      </c>
      <c r="L139" s="7">
        <v>1.6521042755702101E-2</v>
      </c>
      <c r="M139" s="5">
        <v>4.2753905545221098</v>
      </c>
      <c r="N139" s="2">
        <v>4.6516608406343103</v>
      </c>
      <c r="O139" s="2">
        <v>-0.37627028611219998</v>
      </c>
      <c r="P139" s="7">
        <v>0.76480135795942605</v>
      </c>
      <c r="Q139" s="6">
        <v>5.86731165300258</v>
      </c>
      <c r="R139" s="2">
        <v>4.2535205001390901</v>
      </c>
      <c r="S139" s="2">
        <v>1.6137911528634801</v>
      </c>
      <c r="T139" s="7">
        <v>1.0031111874191699E-3</v>
      </c>
      <c r="U139" s="1" t="s">
        <v>631</v>
      </c>
      <c r="V139" s="1" t="s">
        <v>630</v>
      </c>
      <c r="W139" s="1" t="s">
        <v>14</v>
      </c>
      <c r="X139" s="1">
        <v>46501848</v>
      </c>
      <c r="Y139" s="1">
        <v>46649642</v>
      </c>
      <c r="Z139" s="1" t="s">
        <v>18</v>
      </c>
      <c r="AA139" s="1">
        <v>654</v>
      </c>
    </row>
    <row r="140" spans="1:27" s="1" customFormat="1">
      <c r="A140" s="1" t="s">
        <v>61</v>
      </c>
      <c r="B140" s="1">
        <v>119634031</v>
      </c>
      <c r="C140" s="1">
        <v>119637422</v>
      </c>
      <c r="D140" s="1">
        <v>3392</v>
      </c>
      <c r="E140" s="5">
        <v>6.1193642357443103</v>
      </c>
      <c r="F140" s="2">
        <v>2.3481689657173699</v>
      </c>
      <c r="G140" s="2">
        <v>3.77119527002694</v>
      </c>
      <c r="H140" s="7">
        <v>3.7944351933106401E-3</v>
      </c>
      <c r="I140" s="6">
        <v>6.1992237008618396</v>
      </c>
      <c r="J140" s="2">
        <v>4.0110436327958698</v>
      </c>
      <c r="K140" s="2">
        <v>2.1881800680659702</v>
      </c>
      <c r="L140" s="7">
        <v>2.0667185332911301E-5</v>
      </c>
      <c r="M140" s="5">
        <v>3.8349651050599398</v>
      </c>
      <c r="N140" s="2">
        <v>4.0329136871788904</v>
      </c>
      <c r="O140" s="2">
        <v>-0.19794858211895</v>
      </c>
      <c r="P140" s="7">
        <v>0.90658883855925998</v>
      </c>
      <c r="Q140" s="6">
        <v>6.1992237008618396</v>
      </c>
      <c r="R140" s="2">
        <v>3.8130950506769201</v>
      </c>
      <c r="S140" s="2">
        <v>2.3861286501849199</v>
      </c>
      <c r="T140" s="7">
        <v>3.9494771958303502E-7</v>
      </c>
      <c r="U140" s="1" t="s">
        <v>2057</v>
      </c>
      <c r="V140" s="1" t="s">
        <v>2056</v>
      </c>
      <c r="W140" s="1" t="s">
        <v>14</v>
      </c>
      <c r="X140" s="1">
        <v>119623854</v>
      </c>
      <c r="Y140" s="1">
        <v>119635680</v>
      </c>
      <c r="Z140" s="1" t="s">
        <v>18</v>
      </c>
      <c r="AA140" s="1">
        <v>-46</v>
      </c>
    </row>
    <row r="141" spans="1:27" s="1" customFormat="1">
      <c r="A141" s="1" t="s">
        <v>686</v>
      </c>
      <c r="B141" s="1">
        <v>74638794</v>
      </c>
      <c r="C141" s="1">
        <v>74642226</v>
      </c>
      <c r="D141" s="1">
        <v>3433</v>
      </c>
      <c r="E141" s="5">
        <v>5.3148646999829703</v>
      </c>
      <c r="F141" s="2">
        <v>1.55353195293169</v>
      </c>
      <c r="G141" s="2">
        <v>3.7613327470512798</v>
      </c>
      <c r="H141" s="7">
        <v>1.3399047829484301E-6</v>
      </c>
      <c r="I141" s="6">
        <v>5.9729860042747296</v>
      </c>
      <c r="J141" s="2">
        <v>4.4317343182955096</v>
      </c>
      <c r="K141" s="2">
        <v>1.54125168597922</v>
      </c>
      <c r="L141" s="7">
        <v>2.60161173001741E-3</v>
      </c>
      <c r="M141" s="5">
        <v>4.8872208441981799</v>
      </c>
      <c r="N141" s="2">
        <v>4.4536043726785204</v>
      </c>
      <c r="O141" s="2">
        <v>0.43361647151965299</v>
      </c>
      <c r="P141" s="7">
        <v>0.72302605621025995</v>
      </c>
      <c r="Q141" s="6">
        <v>5.9729860042747296</v>
      </c>
      <c r="R141" s="2">
        <v>4.8653507898151602</v>
      </c>
      <c r="S141" s="2">
        <v>1.10763521445957</v>
      </c>
      <c r="T141" s="7">
        <v>2.4694635203171798E-2</v>
      </c>
      <c r="U141" s="1" t="s">
        <v>734</v>
      </c>
      <c r="V141" s="1" t="s">
        <v>733</v>
      </c>
      <c r="W141" s="1" t="s">
        <v>14</v>
      </c>
      <c r="X141" s="1">
        <v>74640840</v>
      </c>
      <c r="Y141" s="1">
        <v>74706859</v>
      </c>
      <c r="Z141" s="1" t="s">
        <v>18</v>
      </c>
      <c r="AA141" s="1">
        <v>-330</v>
      </c>
    </row>
    <row r="142" spans="1:27" s="1" customFormat="1">
      <c r="A142" s="1" t="s">
        <v>54</v>
      </c>
      <c r="B142" s="1">
        <v>122705400</v>
      </c>
      <c r="C142" s="1">
        <v>122706147</v>
      </c>
      <c r="D142" s="1">
        <v>748</v>
      </c>
      <c r="E142" s="5">
        <v>4.1403107494479396</v>
      </c>
      <c r="F142" s="2">
        <v>0.38171111797737201</v>
      </c>
      <c r="G142" s="2">
        <v>3.7585996314705601</v>
      </c>
      <c r="H142" s="7">
        <v>6.08029842044184E-4</v>
      </c>
      <c r="I142" s="6">
        <v>3.2043602196067398</v>
      </c>
      <c r="J142" s="2">
        <v>0.89487690665555297</v>
      </c>
      <c r="K142" s="2">
        <v>2.30948331295119</v>
      </c>
      <c r="L142" s="7">
        <v>0.140445711472337</v>
      </c>
      <c r="M142" s="5">
        <v>1.40690268925395</v>
      </c>
      <c r="N142" s="2">
        <v>0.91674696103857001</v>
      </c>
      <c r="O142" s="2">
        <v>0.49015572821537601</v>
      </c>
      <c r="P142" s="7">
        <v>1</v>
      </c>
      <c r="Q142" s="6">
        <v>3.2043602196067398</v>
      </c>
      <c r="R142" s="2">
        <v>1.3850326348709301</v>
      </c>
      <c r="S142" s="2">
        <v>1.8193275847358099</v>
      </c>
      <c r="T142" s="7">
        <v>6.7463801683124394E-2</v>
      </c>
      <c r="U142" s="1" t="s">
        <v>1653</v>
      </c>
      <c r="V142" s="1" t="s">
        <v>1652</v>
      </c>
      <c r="W142" s="1" t="s">
        <v>14</v>
      </c>
      <c r="X142" s="1">
        <v>122707544</v>
      </c>
      <c r="Y142" s="1">
        <v>122729738</v>
      </c>
      <c r="Z142" s="1" t="s">
        <v>15</v>
      </c>
      <c r="AA142" s="1">
        <v>-1770</v>
      </c>
    </row>
    <row r="143" spans="1:27" s="1" customFormat="1">
      <c r="A143" s="1" t="s">
        <v>41</v>
      </c>
      <c r="B143" s="1">
        <v>83942867</v>
      </c>
      <c r="C143" s="1">
        <v>83943609</v>
      </c>
      <c r="D143" s="1">
        <v>743</v>
      </c>
      <c r="E143" s="5">
        <v>3.7171546112168299</v>
      </c>
      <c r="F143" s="2">
        <v>-3.4465078385733802E-2</v>
      </c>
      <c r="G143" s="2">
        <v>3.75161968960257</v>
      </c>
      <c r="H143" s="7">
        <v>4.10780652808656E-3</v>
      </c>
      <c r="I143" s="6">
        <v>2.3505678946550899</v>
      </c>
      <c r="J143" s="2">
        <v>1.3914863089677401</v>
      </c>
      <c r="K143" s="2">
        <v>0.95908158568734503</v>
      </c>
      <c r="L143" s="7">
        <v>0.59790002495474903</v>
      </c>
      <c r="M143" s="5">
        <v>2.9198542050745702</v>
      </c>
      <c r="N143" s="2">
        <v>1.41335636335076</v>
      </c>
      <c r="O143" s="2">
        <v>1.50649784172381</v>
      </c>
      <c r="P143" s="7">
        <v>1</v>
      </c>
      <c r="Q143" s="6">
        <v>2.3505678946550899</v>
      </c>
      <c r="R143" s="2">
        <v>2.8979841506915598</v>
      </c>
      <c r="S143" s="2">
        <v>-0.54741625603646704</v>
      </c>
      <c r="T143" s="7">
        <v>0.61829705572486104</v>
      </c>
      <c r="U143" s="1" t="s">
        <v>1203</v>
      </c>
      <c r="V143" s="1" t="s">
        <v>1202</v>
      </c>
      <c r="W143" s="1" t="s">
        <v>14</v>
      </c>
      <c r="X143" s="1">
        <v>83915079</v>
      </c>
      <c r="Y143" s="1">
        <v>83941228</v>
      </c>
      <c r="Z143" s="1" t="s">
        <v>15</v>
      </c>
      <c r="AA143" s="1">
        <v>-2010</v>
      </c>
    </row>
    <row r="144" spans="1:27" s="1" customFormat="1">
      <c r="A144" s="1" t="s">
        <v>55</v>
      </c>
      <c r="B144" s="1">
        <v>88192477</v>
      </c>
      <c r="C144" s="1">
        <v>88194818</v>
      </c>
      <c r="D144" s="1">
        <v>2342</v>
      </c>
      <c r="E144" s="5">
        <v>4.6536201504052501</v>
      </c>
      <c r="F144" s="2">
        <v>0.94568061048795804</v>
      </c>
      <c r="G144" s="2">
        <v>3.7079395399172901</v>
      </c>
      <c r="H144" s="7">
        <v>1.26193375563751E-4</v>
      </c>
      <c r="I144" s="6">
        <v>3.41864954775816</v>
      </c>
      <c r="J144" s="2">
        <v>4.7375093054849797</v>
      </c>
      <c r="K144" s="2">
        <v>-1.31885975772682</v>
      </c>
      <c r="L144" s="7">
        <v>0.27666435454343902</v>
      </c>
      <c r="M144" s="5">
        <v>3.7804503494211401</v>
      </c>
      <c r="N144" s="2">
        <v>4.7593793598679897</v>
      </c>
      <c r="O144" s="2">
        <v>-0.97892901044685299</v>
      </c>
      <c r="P144" s="7">
        <v>0.744189195138941</v>
      </c>
      <c r="Q144" s="6">
        <v>3.41864954775816</v>
      </c>
      <c r="R144" s="2">
        <v>3.75858029503812</v>
      </c>
      <c r="S144" s="2">
        <v>-0.33993074727996397</v>
      </c>
      <c r="T144" s="7">
        <v>0.77459351372871899</v>
      </c>
      <c r="U144" s="1" t="s">
        <v>1743</v>
      </c>
      <c r="V144" s="1" t="s">
        <v>1742</v>
      </c>
      <c r="W144" s="1" t="s">
        <v>14</v>
      </c>
      <c r="X144" s="1">
        <v>88193891</v>
      </c>
      <c r="Y144" s="1">
        <v>88207032</v>
      </c>
      <c r="Z144" s="1" t="s">
        <v>18</v>
      </c>
      <c r="AA144" s="1">
        <v>-243</v>
      </c>
    </row>
    <row r="145" spans="1:27" s="1" customFormat="1">
      <c r="A145" s="1" t="s">
        <v>48</v>
      </c>
      <c r="B145" s="1">
        <v>96595842</v>
      </c>
      <c r="C145" s="1">
        <v>96599036</v>
      </c>
      <c r="D145" s="1">
        <v>3195</v>
      </c>
      <c r="E145" s="5">
        <v>3.66676353076131</v>
      </c>
      <c r="F145" s="2">
        <v>-3.4465078385733802E-2</v>
      </c>
      <c r="G145" s="2">
        <v>3.7012286091470399</v>
      </c>
      <c r="H145" s="7">
        <v>4.8753827512798796E-3</v>
      </c>
      <c r="I145" s="6">
        <v>6.0161942827180903</v>
      </c>
      <c r="J145" s="2">
        <v>5.3929107319383904</v>
      </c>
      <c r="K145" s="2">
        <v>0.62328355077970798</v>
      </c>
      <c r="L145" s="7">
        <v>0.19858662437764901</v>
      </c>
      <c r="M145" s="5">
        <v>5.1990570505640896</v>
      </c>
      <c r="N145" s="2">
        <v>5.4147807863214004</v>
      </c>
      <c r="O145" s="2">
        <v>-0.21572373575731299</v>
      </c>
      <c r="P145" s="7">
        <v>0.78329370174450896</v>
      </c>
      <c r="Q145" s="6">
        <v>6.0161942827180903</v>
      </c>
      <c r="R145" s="2">
        <v>5.1771869961810797</v>
      </c>
      <c r="S145" s="2">
        <v>0.83900728653701995</v>
      </c>
      <c r="T145" s="7">
        <v>1.77885650857421E-2</v>
      </c>
      <c r="U145" s="1" t="s">
        <v>1353</v>
      </c>
      <c r="V145" s="1" t="s">
        <v>1352</v>
      </c>
      <c r="W145" s="1" t="s">
        <v>14</v>
      </c>
      <c r="X145" s="1">
        <v>96596636</v>
      </c>
      <c r="Y145" s="1">
        <v>96599775</v>
      </c>
      <c r="Z145" s="1" t="s">
        <v>18</v>
      </c>
      <c r="AA145" s="1">
        <v>803</v>
      </c>
    </row>
    <row r="146" spans="1:27" s="1" customFormat="1">
      <c r="A146" s="1" t="s">
        <v>16</v>
      </c>
      <c r="B146" s="1">
        <v>78816275</v>
      </c>
      <c r="C146" s="1">
        <v>78818074</v>
      </c>
      <c r="D146" s="1">
        <v>1800</v>
      </c>
      <c r="E146" s="5">
        <v>4.6742466642501697</v>
      </c>
      <c r="F146" s="2">
        <v>0.98287037699433499</v>
      </c>
      <c r="G146" s="2">
        <v>3.69137628725584</v>
      </c>
      <c r="H146" s="7">
        <v>6.4711459525142694E-5</v>
      </c>
      <c r="I146" s="6">
        <v>4.4852829874113596</v>
      </c>
      <c r="J146" s="2">
        <v>2.2673310474077502</v>
      </c>
      <c r="K146" s="2">
        <v>2.2179519400036098</v>
      </c>
      <c r="L146" s="7">
        <v>3.2527542026612601E-2</v>
      </c>
      <c r="M146" s="5">
        <v>2.3298985114000601</v>
      </c>
      <c r="N146" s="2">
        <v>2.2892011017907699</v>
      </c>
      <c r="O146" s="2">
        <v>4.0697409609291101E-2</v>
      </c>
      <c r="P146" s="7">
        <v>1</v>
      </c>
      <c r="Q146" s="6">
        <v>4.4852829874113596</v>
      </c>
      <c r="R146" s="2">
        <v>2.30802845701704</v>
      </c>
      <c r="S146" s="2">
        <v>2.17725453039432</v>
      </c>
      <c r="T146" s="7">
        <v>1.27619990213111E-3</v>
      </c>
      <c r="U146" s="1" t="s">
        <v>141</v>
      </c>
      <c r="V146" s="1" t="s">
        <v>140</v>
      </c>
      <c r="W146" s="1" t="s">
        <v>14</v>
      </c>
      <c r="X146" s="1">
        <v>78816758</v>
      </c>
      <c r="Y146" s="1">
        <v>78820028</v>
      </c>
      <c r="Z146" s="1" t="s">
        <v>18</v>
      </c>
      <c r="AA146" s="1">
        <v>416</v>
      </c>
    </row>
    <row r="147" spans="1:27" s="1" customFormat="1">
      <c r="A147" s="1" t="s">
        <v>16</v>
      </c>
      <c r="B147" s="1">
        <v>184997313</v>
      </c>
      <c r="C147" s="1">
        <v>185002079</v>
      </c>
      <c r="D147" s="1">
        <v>4767</v>
      </c>
      <c r="E147" s="5">
        <v>6.70029931576107</v>
      </c>
      <c r="F147" s="2">
        <v>3.0143252802735101</v>
      </c>
      <c r="G147" s="2">
        <v>3.6859740354875599</v>
      </c>
      <c r="H147" s="7">
        <v>6.9269243492182004E-13</v>
      </c>
      <c r="I147" s="6">
        <v>6.5030385547203702</v>
      </c>
      <c r="J147" s="2">
        <v>5.4838552170855799</v>
      </c>
      <c r="K147" s="2">
        <v>1.0191833376347901</v>
      </c>
      <c r="L147" s="7">
        <v>2.61245683166943E-2</v>
      </c>
      <c r="M147" s="5">
        <v>5.6903865264607703</v>
      </c>
      <c r="N147" s="2">
        <v>5.5057252714685898</v>
      </c>
      <c r="O147" s="2">
        <v>0.18466125499217201</v>
      </c>
      <c r="P147" s="7">
        <v>0.83488420553753595</v>
      </c>
      <c r="Q147" s="6">
        <v>6.5030385547203702</v>
      </c>
      <c r="R147" s="2">
        <v>5.6685164720777497</v>
      </c>
      <c r="S147" s="2">
        <v>0.83452208264262095</v>
      </c>
      <c r="T147" s="7">
        <v>3.2272938753597297E-2</v>
      </c>
      <c r="U147" s="1" t="s">
        <v>227</v>
      </c>
      <c r="V147" s="1" t="s">
        <v>226</v>
      </c>
      <c r="W147" s="1" t="s">
        <v>14</v>
      </c>
      <c r="X147" s="1">
        <v>184896789</v>
      </c>
      <c r="Y147" s="1">
        <v>184999570</v>
      </c>
      <c r="Z147" s="1" t="s">
        <v>18</v>
      </c>
      <c r="AA147" s="1">
        <v>-126</v>
      </c>
    </row>
    <row r="148" spans="1:27" s="1" customFormat="1">
      <c r="A148" s="1" t="s">
        <v>883</v>
      </c>
      <c r="B148" s="1">
        <v>72915026</v>
      </c>
      <c r="C148" s="1">
        <v>72917050</v>
      </c>
      <c r="D148" s="1">
        <v>2025</v>
      </c>
      <c r="E148" s="5">
        <v>5.2328297949409297</v>
      </c>
      <c r="F148" s="2">
        <v>1.55353195293169</v>
      </c>
      <c r="G148" s="2">
        <v>3.6792978420092401</v>
      </c>
      <c r="H148" s="7">
        <v>3.81817363334173E-6</v>
      </c>
      <c r="I148" s="6">
        <v>4.5868024369413698</v>
      </c>
      <c r="J148" s="2">
        <v>3.3379870991027301</v>
      </c>
      <c r="K148" s="2">
        <v>1.24881533783865</v>
      </c>
      <c r="L148" s="7">
        <v>0.16018581811695301</v>
      </c>
      <c r="M148" s="5">
        <v>3.2795958232139601</v>
      </c>
      <c r="N148" s="2">
        <v>3.35985715348574</v>
      </c>
      <c r="O148" s="2">
        <v>-8.0261330271779799E-2</v>
      </c>
      <c r="P148" s="7">
        <v>1</v>
      </c>
      <c r="Q148" s="6">
        <v>4.5868024369413698</v>
      </c>
      <c r="R148" s="2">
        <v>3.2577257688309502</v>
      </c>
      <c r="S148" s="2">
        <v>1.32907666811043</v>
      </c>
      <c r="T148" s="7">
        <v>3.5714023585490001E-2</v>
      </c>
      <c r="U148" s="1" t="s">
        <v>979</v>
      </c>
      <c r="V148" s="1" t="s">
        <v>978</v>
      </c>
      <c r="W148" s="1" t="s">
        <v>14</v>
      </c>
      <c r="X148" s="1">
        <v>72918305</v>
      </c>
      <c r="Y148" s="1">
        <v>72941942</v>
      </c>
      <c r="Z148" s="1" t="s">
        <v>15</v>
      </c>
      <c r="AA148" s="1">
        <v>-2267</v>
      </c>
    </row>
    <row r="149" spans="1:27" s="1" customFormat="1">
      <c r="A149" s="1" t="s">
        <v>56</v>
      </c>
      <c r="B149" s="1">
        <v>130932973</v>
      </c>
      <c r="C149" s="1">
        <v>130941597</v>
      </c>
      <c r="D149" s="1">
        <v>8625</v>
      </c>
      <c r="E149" s="5">
        <v>8.3984274212006707</v>
      </c>
      <c r="F149" s="2">
        <v>4.7344409221915296</v>
      </c>
      <c r="G149" s="2">
        <v>3.66398649900915</v>
      </c>
      <c r="H149" s="7">
        <v>1.8940631350129301E-22</v>
      </c>
      <c r="I149" s="6">
        <v>8.0630450055148106</v>
      </c>
      <c r="J149" s="2">
        <v>6.1467475662245397</v>
      </c>
      <c r="K149" s="2">
        <v>1.9162974392902601</v>
      </c>
      <c r="L149" s="7">
        <v>2.53643925673766E-11</v>
      </c>
      <c r="M149" s="5">
        <v>5.5007191258266399</v>
      </c>
      <c r="N149" s="2">
        <v>6.1686176206075602</v>
      </c>
      <c r="O149" s="2">
        <v>-0.66789849478092</v>
      </c>
      <c r="P149" s="7">
        <v>0.62644303876749297</v>
      </c>
      <c r="Q149" s="6">
        <v>8.0630450055148106</v>
      </c>
      <c r="R149" s="2">
        <v>5.4788490714436202</v>
      </c>
      <c r="S149" s="2">
        <v>2.5841959340711802</v>
      </c>
      <c r="T149" s="7">
        <v>7.3980783972332098E-18</v>
      </c>
      <c r="U149" s="1" t="s">
        <v>1933</v>
      </c>
      <c r="V149" s="1" t="s">
        <v>1932</v>
      </c>
      <c r="W149" s="1" t="s">
        <v>14</v>
      </c>
      <c r="X149" s="1">
        <v>130936111</v>
      </c>
      <c r="Y149" s="1">
        <v>130985660</v>
      </c>
      <c r="Z149" s="1" t="s">
        <v>18</v>
      </c>
      <c r="AA149" s="1">
        <v>1174</v>
      </c>
    </row>
    <row r="150" spans="1:27" s="1" customFormat="1">
      <c r="A150" s="1" t="s">
        <v>16</v>
      </c>
      <c r="B150" s="1">
        <v>150991194</v>
      </c>
      <c r="C150" s="1">
        <v>150996217</v>
      </c>
      <c r="D150" s="1">
        <v>5024</v>
      </c>
      <c r="E150" s="5">
        <v>6.7179780730370897</v>
      </c>
      <c r="F150" s="2">
        <v>3.0548010901415199</v>
      </c>
      <c r="G150" s="2">
        <v>3.6631769828955698</v>
      </c>
      <c r="H150" s="7">
        <v>2.6897048055866402E-2</v>
      </c>
      <c r="I150" s="6">
        <v>7.0125785510955296</v>
      </c>
      <c r="J150" s="2">
        <v>5.7167001311132299</v>
      </c>
      <c r="K150" s="2">
        <v>1.2958784199822999</v>
      </c>
      <c r="L150" s="7">
        <v>1.11991870474496E-3</v>
      </c>
      <c r="M150" s="5">
        <v>5.7624472348369604</v>
      </c>
      <c r="N150" s="2">
        <v>5.7385701854962399</v>
      </c>
      <c r="O150" s="2">
        <v>2.38770493407197E-2</v>
      </c>
      <c r="P150" s="7">
        <v>0.96753541038194901</v>
      </c>
      <c r="Q150" s="6">
        <v>7.0125785510955296</v>
      </c>
      <c r="R150" s="2">
        <v>5.7405771804539496</v>
      </c>
      <c r="S150" s="2">
        <v>1.27200137064158</v>
      </c>
      <c r="T150" s="7">
        <v>8.0352551134226695E-5</v>
      </c>
      <c r="U150" s="1" t="s">
        <v>191</v>
      </c>
      <c r="V150" s="1" t="s">
        <v>190</v>
      </c>
      <c r="W150" s="1" t="s">
        <v>14</v>
      </c>
      <c r="X150" s="1">
        <v>150562524</v>
      </c>
      <c r="Y150" s="1">
        <v>150993435</v>
      </c>
      <c r="Z150" s="1" t="s">
        <v>18</v>
      </c>
      <c r="AA150" s="1">
        <v>-271</v>
      </c>
    </row>
    <row r="151" spans="1:27" s="1" customFormat="1">
      <c r="A151" s="1" t="s">
        <v>61</v>
      </c>
      <c r="B151" s="1">
        <v>11310572</v>
      </c>
      <c r="C151" s="1">
        <v>11314744</v>
      </c>
      <c r="D151" s="1">
        <v>4173</v>
      </c>
      <c r="E151" s="5">
        <v>3.6072475189091802</v>
      </c>
      <c r="F151" s="2">
        <v>-3.4465078385733802E-2</v>
      </c>
      <c r="G151" s="2">
        <v>3.64171259729491</v>
      </c>
      <c r="H151" s="7">
        <v>6.7205048204697498E-3</v>
      </c>
      <c r="I151" s="6">
        <v>5.4743098795416101</v>
      </c>
      <c r="J151" s="2">
        <v>3.9616074900855001</v>
      </c>
      <c r="K151" s="2">
        <v>1.51270238945611</v>
      </c>
      <c r="L151" s="7">
        <v>1.1720973177644299E-2</v>
      </c>
      <c r="M151" s="5">
        <v>5.01018736379178</v>
      </c>
      <c r="N151" s="2">
        <v>3.9834775444685202</v>
      </c>
      <c r="O151" s="2">
        <v>1.02670981932326</v>
      </c>
      <c r="P151" s="7">
        <v>0.247983035199763</v>
      </c>
      <c r="Q151" s="6">
        <v>5.4743098795416101</v>
      </c>
      <c r="R151" s="2">
        <v>4.9883173094087603</v>
      </c>
      <c r="S151" s="2">
        <v>0.48599257013284802</v>
      </c>
      <c r="T151" s="7">
        <v>0.28693073290732202</v>
      </c>
      <c r="U151" s="1" t="s">
        <v>1957</v>
      </c>
      <c r="V151" s="1" t="s">
        <v>1956</v>
      </c>
      <c r="W151" s="1" t="s">
        <v>14</v>
      </c>
      <c r="X151" s="1">
        <v>11198423</v>
      </c>
      <c r="Y151" s="1">
        <v>11312826</v>
      </c>
      <c r="Z151" s="1" t="s">
        <v>18</v>
      </c>
      <c r="AA151" s="1">
        <v>168</v>
      </c>
    </row>
    <row r="152" spans="1:27" s="1" customFormat="1">
      <c r="A152" s="1" t="s">
        <v>61</v>
      </c>
      <c r="B152" s="1">
        <v>11310572</v>
      </c>
      <c r="C152" s="1">
        <v>11314744</v>
      </c>
      <c r="D152" s="1">
        <v>4173</v>
      </c>
      <c r="E152" s="5">
        <v>3.6072475189091802</v>
      </c>
      <c r="F152" s="2">
        <v>-3.4465078385733802E-2</v>
      </c>
      <c r="G152" s="2">
        <v>3.64171259729491</v>
      </c>
      <c r="H152" s="7">
        <v>6.7205048204697498E-3</v>
      </c>
      <c r="I152" s="6">
        <v>5.4743098795416101</v>
      </c>
      <c r="J152" s="2">
        <v>3.9616074900855001</v>
      </c>
      <c r="K152" s="2">
        <v>1.51270238945611</v>
      </c>
      <c r="L152" s="7">
        <v>1.1720973177644299E-2</v>
      </c>
      <c r="M152" s="5">
        <v>5.01018736379178</v>
      </c>
      <c r="N152" s="2">
        <v>3.9834775444685202</v>
      </c>
      <c r="O152" s="2">
        <v>1.02670981932326</v>
      </c>
      <c r="P152" s="7">
        <v>0.247983035199763</v>
      </c>
      <c r="Q152" s="6">
        <v>5.4743098795416101</v>
      </c>
      <c r="R152" s="2">
        <v>4.9883173094087603</v>
      </c>
      <c r="S152" s="2">
        <v>0.48599257013284802</v>
      </c>
      <c r="T152" s="7">
        <v>0.28693073290732202</v>
      </c>
      <c r="U152" s="1" t="s">
        <v>1959</v>
      </c>
      <c r="V152" s="1" t="s">
        <v>1958</v>
      </c>
      <c r="W152" s="1" t="s">
        <v>14</v>
      </c>
      <c r="X152" s="1">
        <v>11312805</v>
      </c>
      <c r="Y152" s="1">
        <v>11449287</v>
      </c>
      <c r="Z152" s="1" t="s">
        <v>18</v>
      </c>
      <c r="AA152" s="1">
        <v>-147</v>
      </c>
    </row>
    <row r="153" spans="1:27" s="1" customFormat="1">
      <c r="A153" s="1" t="s">
        <v>24</v>
      </c>
      <c r="B153" s="1">
        <v>108342071</v>
      </c>
      <c r="C153" s="1">
        <v>108343521</v>
      </c>
      <c r="D153" s="1">
        <v>1451</v>
      </c>
      <c r="E153" s="5">
        <v>3.60585407648919</v>
      </c>
      <c r="F153" s="2">
        <v>-3.4465078385733802E-2</v>
      </c>
      <c r="G153" s="2">
        <v>3.6403191548749301</v>
      </c>
      <c r="H153" s="7">
        <v>5.3881714842079704E-3</v>
      </c>
      <c r="I153" s="6">
        <v>2.3648016211852001</v>
      </c>
      <c r="J153" s="2">
        <v>3.89398664949693</v>
      </c>
      <c r="K153" s="2">
        <v>-1.5291850283117301</v>
      </c>
      <c r="L153" s="7">
        <v>0.25071422181623099</v>
      </c>
      <c r="M153" s="5">
        <v>3.7459825265037101</v>
      </c>
      <c r="N153" s="2">
        <v>3.9158567038799399</v>
      </c>
      <c r="O153" s="2">
        <v>-0.169874177376239</v>
      </c>
      <c r="P153" s="7">
        <v>0.93021028923032401</v>
      </c>
      <c r="Q153" s="6">
        <v>2.3648016211852001</v>
      </c>
      <c r="R153" s="2">
        <v>3.72411247212069</v>
      </c>
      <c r="S153" s="2">
        <v>-1.3593108509354901</v>
      </c>
      <c r="T153" s="7">
        <v>0.157271976980733</v>
      </c>
      <c r="U153" s="1" t="s">
        <v>503</v>
      </c>
      <c r="V153" s="1" t="s">
        <v>502</v>
      </c>
      <c r="W153" s="1" t="s">
        <v>14</v>
      </c>
      <c r="X153" s="1">
        <v>108343354</v>
      </c>
      <c r="Y153" s="1">
        <v>108414396</v>
      </c>
      <c r="Z153" s="1" t="s">
        <v>18</v>
      </c>
      <c r="AA153" s="1">
        <v>-558</v>
      </c>
    </row>
    <row r="154" spans="1:27" s="1" customFormat="1">
      <c r="A154" s="1" t="s">
        <v>28</v>
      </c>
      <c r="B154" s="1">
        <v>30334962</v>
      </c>
      <c r="C154" s="1">
        <v>30337309</v>
      </c>
      <c r="D154" s="1">
        <v>2348</v>
      </c>
      <c r="E154" s="5">
        <v>5.1859280791278897</v>
      </c>
      <c r="F154" s="2">
        <v>1.55353195293169</v>
      </c>
      <c r="G154" s="2">
        <v>3.6323961261962001</v>
      </c>
      <c r="H154" s="7">
        <v>8.9868679326018792E-6</v>
      </c>
      <c r="I154" s="6">
        <v>4.8364282974588102</v>
      </c>
      <c r="J154" s="2">
        <v>3.1981201440768201</v>
      </c>
      <c r="K154" s="2">
        <v>1.6383081533819901</v>
      </c>
      <c r="L154" s="7">
        <v>4.2587091513475901E-2</v>
      </c>
      <c r="M154" s="5">
        <v>3.3599224797707401</v>
      </c>
      <c r="N154" s="2">
        <v>3.2199901984598398</v>
      </c>
      <c r="O154" s="2">
        <v>0.13993228131090599</v>
      </c>
      <c r="P154" s="7">
        <v>1</v>
      </c>
      <c r="Q154" s="6">
        <v>4.8364282974588102</v>
      </c>
      <c r="R154" s="2">
        <v>3.33805242538772</v>
      </c>
      <c r="S154" s="2">
        <v>1.49837587207108</v>
      </c>
      <c r="T154" s="7">
        <v>3.2158325624211302E-2</v>
      </c>
      <c r="U154" s="1" t="s">
        <v>621</v>
      </c>
      <c r="V154" s="1" t="s">
        <v>620</v>
      </c>
      <c r="W154" s="1" t="s">
        <v>14</v>
      </c>
      <c r="X154" s="1">
        <v>30336441</v>
      </c>
      <c r="Y154" s="1">
        <v>30382867</v>
      </c>
      <c r="Z154" s="1" t="s">
        <v>18</v>
      </c>
      <c r="AA154" s="1">
        <v>-305</v>
      </c>
    </row>
    <row r="155" spans="1:27" s="1" customFormat="1">
      <c r="A155" s="1" t="s">
        <v>27</v>
      </c>
      <c r="B155" s="1">
        <v>30370583</v>
      </c>
      <c r="C155" s="1">
        <v>30373680</v>
      </c>
      <c r="D155" s="1">
        <v>3098</v>
      </c>
      <c r="E155" s="5">
        <v>6.40034363147611</v>
      </c>
      <c r="F155" s="2">
        <v>2.7709356981042901</v>
      </c>
      <c r="G155" s="2">
        <v>3.6294079333718199</v>
      </c>
      <c r="H155" s="7">
        <v>1.41253264473742E-10</v>
      </c>
      <c r="I155" s="6">
        <v>5.9115961086562399</v>
      </c>
      <c r="J155" s="2">
        <v>3.9249202083019399</v>
      </c>
      <c r="K155" s="2">
        <v>1.9866759003543</v>
      </c>
      <c r="L155" s="7">
        <v>1.7710091454823E-4</v>
      </c>
      <c r="M155" s="5">
        <v>3.6892051039686899</v>
      </c>
      <c r="N155" s="2">
        <v>3.94679026268496</v>
      </c>
      <c r="O155" s="2">
        <v>-0.25758515871626497</v>
      </c>
      <c r="P155" s="7">
        <v>0.86991317077271801</v>
      </c>
      <c r="Q155" s="6">
        <v>5.9115961086562399</v>
      </c>
      <c r="R155" s="2">
        <v>3.6673350495856698</v>
      </c>
      <c r="S155" s="2">
        <v>2.2442610590705598</v>
      </c>
      <c r="T155" s="7">
        <v>1.0255230683609999E-6</v>
      </c>
      <c r="U155" s="1" t="s">
        <v>549</v>
      </c>
      <c r="V155" s="1" t="s">
        <v>548</v>
      </c>
      <c r="W155" s="1" t="s">
        <v>14</v>
      </c>
      <c r="X155" s="1">
        <v>30174482</v>
      </c>
      <c r="Y155" s="1">
        <v>30373375</v>
      </c>
      <c r="Z155" s="1" t="s">
        <v>18</v>
      </c>
      <c r="AA155" s="1">
        <v>1243</v>
      </c>
    </row>
    <row r="156" spans="1:27" s="1" customFormat="1">
      <c r="A156" s="1" t="s">
        <v>64</v>
      </c>
      <c r="B156" s="1">
        <v>56862937</v>
      </c>
      <c r="C156" s="1">
        <v>56868440</v>
      </c>
      <c r="D156" s="1">
        <v>5504</v>
      </c>
      <c r="E156" s="5">
        <v>6.3320910332424596</v>
      </c>
      <c r="F156" s="2">
        <v>2.7063684245278998</v>
      </c>
      <c r="G156" s="2">
        <v>3.62572260871457</v>
      </c>
      <c r="H156" s="7">
        <v>1.18650022930024E-2</v>
      </c>
      <c r="I156" s="6">
        <v>6.6392862109787503</v>
      </c>
      <c r="J156" s="2">
        <v>4.58760824019667</v>
      </c>
      <c r="K156" s="2">
        <v>2.0516779707820798</v>
      </c>
      <c r="L156" s="7">
        <v>4.9503247703488099E-8</v>
      </c>
      <c r="M156" s="5">
        <v>4.7286386338541497</v>
      </c>
      <c r="N156" s="2">
        <v>4.6094782945796897</v>
      </c>
      <c r="O156" s="2">
        <v>0.119160339274458</v>
      </c>
      <c r="P156" s="7">
        <v>0.91884575237186294</v>
      </c>
      <c r="Q156" s="6">
        <v>6.6392862109787503</v>
      </c>
      <c r="R156" s="2">
        <v>4.70676857947113</v>
      </c>
      <c r="S156" s="2">
        <v>1.93251763150762</v>
      </c>
      <c r="T156" s="7">
        <v>5.1509685388838903E-8</v>
      </c>
      <c r="U156" s="1" t="s">
        <v>2117</v>
      </c>
      <c r="V156" s="1" t="s">
        <v>2116</v>
      </c>
      <c r="W156" s="1" t="s">
        <v>14</v>
      </c>
      <c r="X156" s="1">
        <v>56865104</v>
      </c>
      <c r="Y156" s="1">
        <v>56899870</v>
      </c>
      <c r="Z156" s="1" t="s">
        <v>18</v>
      </c>
      <c r="AA156" s="1">
        <v>584</v>
      </c>
    </row>
    <row r="157" spans="1:27" s="1" customFormat="1">
      <c r="A157" s="1" t="s">
        <v>41</v>
      </c>
      <c r="B157" s="1">
        <v>105223630</v>
      </c>
      <c r="C157" s="1">
        <v>105225227</v>
      </c>
      <c r="D157" s="1">
        <v>1598</v>
      </c>
      <c r="E157" s="5">
        <v>4.3288958827781396</v>
      </c>
      <c r="F157" s="2">
        <v>0.70432199996188505</v>
      </c>
      <c r="G157" s="2">
        <v>3.6245738828162501</v>
      </c>
      <c r="H157" s="7">
        <v>4.9860823378889004E-4</v>
      </c>
      <c r="I157" s="6">
        <v>-0.15796712695304699</v>
      </c>
      <c r="J157" s="2">
        <v>3.7124047811811902</v>
      </c>
      <c r="K157" s="2">
        <v>-3.87037190813423</v>
      </c>
      <c r="L157" s="7">
        <v>5.7878864433721904E-3</v>
      </c>
      <c r="M157" s="5">
        <v>2.8505236142475798</v>
      </c>
      <c r="N157" s="2">
        <v>3.7342748355642001</v>
      </c>
      <c r="O157" s="2">
        <v>-0.88375122131661998</v>
      </c>
      <c r="P157" s="7">
        <v>1</v>
      </c>
      <c r="Q157" s="6">
        <v>-0.15796712695304699</v>
      </c>
      <c r="R157" s="2">
        <v>2.8286535598645699</v>
      </c>
      <c r="S157" s="2">
        <v>-2.9866206868176102</v>
      </c>
      <c r="T157" s="7">
        <v>1.3717508039278001E-2</v>
      </c>
      <c r="U157" s="1" t="s">
        <v>1221</v>
      </c>
      <c r="V157" s="1" t="s">
        <v>1220</v>
      </c>
      <c r="W157" s="1" t="s">
        <v>14</v>
      </c>
      <c r="X157" s="1">
        <v>105224320</v>
      </c>
      <c r="Y157" s="1">
        <v>105379796</v>
      </c>
      <c r="Z157" s="1" t="s">
        <v>18</v>
      </c>
      <c r="AA157" s="1">
        <v>108</v>
      </c>
    </row>
    <row r="158" spans="1:27" s="1" customFormat="1">
      <c r="A158" s="1" t="s">
        <v>55</v>
      </c>
      <c r="B158" s="1">
        <v>124768271</v>
      </c>
      <c r="C158" s="1">
        <v>124770186</v>
      </c>
      <c r="D158" s="1">
        <v>1916</v>
      </c>
      <c r="E158" s="5">
        <v>5.026774007467</v>
      </c>
      <c r="F158" s="2">
        <v>1.40220938716685</v>
      </c>
      <c r="G158" s="2">
        <v>3.6245646203001498</v>
      </c>
      <c r="H158" s="7">
        <v>1.21493088704035E-5</v>
      </c>
      <c r="I158" s="6">
        <v>5.4693371559921502</v>
      </c>
      <c r="J158" s="2">
        <v>4.41346588919418</v>
      </c>
      <c r="K158" s="2">
        <v>1.0558712667979699</v>
      </c>
      <c r="L158" s="7">
        <v>6.9715793090348505E-2</v>
      </c>
      <c r="M158" s="5">
        <v>4.0380678559753598</v>
      </c>
      <c r="N158" s="2">
        <v>4.4353359435771997</v>
      </c>
      <c r="O158" s="2">
        <v>-0.39726808760183202</v>
      </c>
      <c r="P158" s="7">
        <v>0.75865384266218605</v>
      </c>
      <c r="Q158" s="6">
        <v>5.4693371559921502</v>
      </c>
      <c r="R158" s="2">
        <v>4.0161978015923498</v>
      </c>
      <c r="S158" s="2">
        <v>1.4531393543998099</v>
      </c>
      <c r="T158" s="7">
        <v>3.83059335067572E-3</v>
      </c>
      <c r="U158" s="1" t="s">
        <v>1789</v>
      </c>
      <c r="V158" s="1" t="s">
        <v>1788</v>
      </c>
      <c r="W158" s="1" t="s">
        <v>14</v>
      </c>
      <c r="X158" s="1">
        <v>124760053</v>
      </c>
      <c r="Y158" s="1">
        <v>124769673</v>
      </c>
      <c r="Z158" s="1" t="s">
        <v>18</v>
      </c>
      <c r="AA158" s="1">
        <v>445</v>
      </c>
    </row>
    <row r="159" spans="1:27" s="1" customFormat="1">
      <c r="A159" s="1" t="s">
        <v>48</v>
      </c>
      <c r="B159" s="1">
        <v>145986353</v>
      </c>
      <c r="C159" s="1">
        <v>145989672</v>
      </c>
      <c r="D159" s="1">
        <v>3320</v>
      </c>
      <c r="E159" s="5">
        <v>6.0247426866921998</v>
      </c>
      <c r="F159" s="2">
        <v>2.4086377012532698</v>
      </c>
      <c r="G159" s="2">
        <v>3.61610498543893</v>
      </c>
      <c r="H159" s="7">
        <v>4.6537452126654598E-3</v>
      </c>
      <c r="I159" s="6">
        <v>5.2129293106561096</v>
      </c>
      <c r="J159" s="2">
        <v>5.1881348494684696</v>
      </c>
      <c r="K159" s="2">
        <v>2.4794461187643599E-2</v>
      </c>
      <c r="L159" s="7">
        <v>0.97522424400288799</v>
      </c>
      <c r="M159" s="5">
        <v>5.0745235637352399</v>
      </c>
      <c r="N159" s="2">
        <v>5.2100049038514902</v>
      </c>
      <c r="O159" s="2">
        <v>-0.13548134011624799</v>
      </c>
      <c r="P159" s="7">
        <v>0.90029279082477198</v>
      </c>
      <c r="Q159" s="6">
        <v>5.2129293106561096</v>
      </c>
      <c r="R159" s="2">
        <v>5.0526535093522202</v>
      </c>
      <c r="S159" s="2">
        <v>0.16027580130389199</v>
      </c>
      <c r="T159" s="7">
        <v>0.764297044460574</v>
      </c>
      <c r="U159" s="1" t="s">
        <v>1399</v>
      </c>
      <c r="V159" s="1" t="s">
        <v>1398</v>
      </c>
      <c r="W159" s="1" t="s">
        <v>14</v>
      </c>
      <c r="X159" s="1">
        <v>145987870</v>
      </c>
      <c r="Y159" s="1">
        <v>146021720</v>
      </c>
      <c r="Z159" s="1" t="s">
        <v>18</v>
      </c>
      <c r="AA159" s="1">
        <v>142</v>
      </c>
    </row>
    <row r="160" spans="1:27" s="1" customFormat="1">
      <c r="A160" s="1" t="s">
        <v>23</v>
      </c>
      <c r="B160" s="1">
        <v>75935295</v>
      </c>
      <c r="C160" s="1">
        <v>75937597</v>
      </c>
      <c r="D160" s="1">
        <v>2303</v>
      </c>
      <c r="E160" s="5">
        <v>5.4517976477746304</v>
      </c>
      <c r="F160" s="2">
        <v>1.8433141203061001</v>
      </c>
      <c r="G160" s="2">
        <v>3.6084835274685299</v>
      </c>
      <c r="H160" s="7">
        <v>1.2416797593962201E-6</v>
      </c>
      <c r="I160" s="6">
        <v>3.7014736826144898</v>
      </c>
      <c r="J160" s="2">
        <v>0.45098543265503399</v>
      </c>
      <c r="K160" s="2">
        <v>3.2504882499594498</v>
      </c>
      <c r="L160" s="7">
        <v>1.29412587926215E-2</v>
      </c>
      <c r="M160" s="5">
        <v>2.1426587070083301</v>
      </c>
      <c r="N160" s="2">
        <v>0.47285548703805103</v>
      </c>
      <c r="O160" s="2">
        <v>1.6698032199702699</v>
      </c>
      <c r="P160" s="7">
        <v>1</v>
      </c>
      <c r="Q160" s="6">
        <v>3.7014736826144898</v>
      </c>
      <c r="R160" s="2">
        <v>2.1207886526253099</v>
      </c>
      <c r="S160" s="2">
        <v>1.5806850299891799</v>
      </c>
      <c r="T160" s="7">
        <v>5.6992390604121701E-2</v>
      </c>
      <c r="U160" s="1" t="s">
        <v>317</v>
      </c>
      <c r="V160" s="1" t="s">
        <v>316</v>
      </c>
      <c r="W160" s="1" t="s">
        <v>14</v>
      </c>
      <c r="X160" s="1">
        <v>75935573</v>
      </c>
      <c r="Y160" s="1">
        <v>75937725</v>
      </c>
      <c r="Z160" s="1" t="s">
        <v>18</v>
      </c>
      <c r="AA160" s="1">
        <v>873</v>
      </c>
    </row>
    <row r="161" spans="1:27" s="1" customFormat="1">
      <c r="A161" s="1" t="s">
        <v>64</v>
      </c>
      <c r="B161" s="1">
        <v>95405128</v>
      </c>
      <c r="C161" s="1">
        <v>95406845</v>
      </c>
      <c r="D161" s="1">
        <v>1718</v>
      </c>
      <c r="E161" s="5">
        <v>3.9880745146199001</v>
      </c>
      <c r="F161" s="2">
        <v>0.38171111797737201</v>
      </c>
      <c r="G161" s="2">
        <v>3.6063633966425299</v>
      </c>
      <c r="H161" s="7">
        <v>1.5394369157308899E-3</v>
      </c>
      <c r="I161" s="6">
        <v>5.2765173394789304</v>
      </c>
      <c r="J161" s="2">
        <v>3.8881699893535799</v>
      </c>
      <c r="K161" s="2">
        <v>1.38834735012535</v>
      </c>
      <c r="L161" s="7">
        <v>2.5420874200394999E-2</v>
      </c>
      <c r="M161" s="5">
        <v>3.9133273899060801</v>
      </c>
      <c r="N161" s="2">
        <v>3.9100400437366001</v>
      </c>
      <c r="O161" s="2">
        <v>3.28734616948356E-3</v>
      </c>
      <c r="P161" s="7">
        <v>0.99929087722590504</v>
      </c>
      <c r="Q161" s="6">
        <v>5.2765173394789304</v>
      </c>
      <c r="R161" s="2">
        <v>3.8914573355230702</v>
      </c>
      <c r="S161" s="2">
        <v>1.38506000395587</v>
      </c>
      <c r="T161" s="7">
        <v>4.6519666025443803E-3</v>
      </c>
      <c r="U161" s="1" t="s">
        <v>2161</v>
      </c>
      <c r="V161" s="1" t="s">
        <v>2160</v>
      </c>
      <c r="W161" s="1" t="s">
        <v>14</v>
      </c>
      <c r="X161" s="1">
        <v>95399292</v>
      </c>
      <c r="Y161" s="1">
        <v>95406722</v>
      </c>
      <c r="Z161" s="1" t="s">
        <v>18</v>
      </c>
      <c r="AA161" s="1">
        <v>736</v>
      </c>
    </row>
    <row r="162" spans="1:27" s="1" customFormat="1">
      <c r="A162" s="1" t="s">
        <v>686</v>
      </c>
      <c r="B162" s="1">
        <v>17660290</v>
      </c>
      <c r="C162" s="1">
        <v>17663698</v>
      </c>
      <c r="D162" s="1">
        <v>3409</v>
      </c>
      <c r="E162" s="5">
        <v>5.9521676018583198</v>
      </c>
      <c r="F162" s="2">
        <v>2.3481689657173699</v>
      </c>
      <c r="G162" s="2">
        <v>3.6039986361409402</v>
      </c>
      <c r="H162" s="7">
        <v>4.2356248748501397E-3</v>
      </c>
      <c r="I162" s="6">
        <v>5.79874211520203</v>
      </c>
      <c r="J162" s="2">
        <v>2.93710387415303</v>
      </c>
      <c r="K162" s="2">
        <v>2.861638241049</v>
      </c>
      <c r="L162" s="7">
        <v>1.7543689224891601E-5</v>
      </c>
      <c r="M162" s="5">
        <v>3.4512088697046801</v>
      </c>
      <c r="N162" s="2">
        <v>2.9589739285360501</v>
      </c>
      <c r="O162" s="2">
        <v>0.49223494116863098</v>
      </c>
      <c r="P162" s="7">
        <v>1</v>
      </c>
      <c r="Q162" s="6">
        <v>5.79874211520203</v>
      </c>
      <c r="R162" s="2">
        <v>3.42933881532166</v>
      </c>
      <c r="S162" s="2">
        <v>2.36940329988037</v>
      </c>
      <c r="T162" s="7">
        <v>7.3649334736546803E-5</v>
      </c>
      <c r="U162" s="1" t="s">
        <v>688</v>
      </c>
      <c r="V162" s="1" t="s">
        <v>687</v>
      </c>
      <c r="W162" s="1" t="s">
        <v>14</v>
      </c>
      <c r="X162" s="1">
        <v>17660960</v>
      </c>
      <c r="Y162" s="1">
        <v>18038088</v>
      </c>
      <c r="Z162" s="1" t="s">
        <v>18</v>
      </c>
      <c r="AA162" s="1">
        <v>1034</v>
      </c>
    </row>
    <row r="163" spans="1:27" s="1" customFormat="1">
      <c r="A163" s="1" t="s">
        <v>686</v>
      </c>
      <c r="B163" s="1">
        <v>62553871</v>
      </c>
      <c r="C163" s="1">
        <v>62559903</v>
      </c>
      <c r="D163" s="1">
        <v>6033</v>
      </c>
      <c r="E163" s="5">
        <v>7.10102326336101</v>
      </c>
      <c r="F163" s="2">
        <v>3.5008130710805401</v>
      </c>
      <c r="G163" s="2">
        <v>3.6002101922804699</v>
      </c>
      <c r="H163" s="7">
        <v>9.0397254291058495E-17</v>
      </c>
      <c r="I163" s="6">
        <v>6.58612692775894</v>
      </c>
      <c r="J163" s="2">
        <v>4.6865891124170602</v>
      </c>
      <c r="K163" s="2">
        <v>1.89953781534189</v>
      </c>
      <c r="L163" s="7">
        <v>1.9327605257377E-5</v>
      </c>
      <c r="M163" s="5">
        <v>4.9253349286664303</v>
      </c>
      <c r="N163" s="2">
        <v>4.7084591668000702</v>
      </c>
      <c r="O163" s="2">
        <v>0.21687576186635199</v>
      </c>
      <c r="P163" s="7">
        <v>0.93200441705285197</v>
      </c>
      <c r="Q163" s="6">
        <v>6.58612692775894</v>
      </c>
      <c r="R163" s="2">
        <v>4.9034648742834097</v>
      </c>
      <c r="S163" s="2">
        <v>1.6826620534755301</v>
      </c>
      <c r="T163" s="7">
        <v>5.67442303413348E-2</v>
      </c>
      <c r="U163" s="1" t="s">
        <v>718</v>
      </c>
      <c r="V163" s="1" t="s">
        <v>717</v>
      </c>
      <c r="W163" s="1" t="s">
        <v>14</v>
      </c>
      <c r="X163" s="1">
        <v>62555737</v>
      </c>
      <c r="Y163" s="1">
        <v>62608486</v>
      </c>
      <c r="Z163" s="1" t="s">
        <v>18</v>
      </c>
      <c r="AA163" s="1">
        <v>1150</v>
      </c>
    </row>
    <row r="164" spans="1:27" s="1" customFormat="1">
      <c r="A164" s="1" t="s">
        <v>48</v>
      </c>
      <c r="B164" s="1">
        <v>151833304</v>
      </c>
      <c r="C164" s="1">
        <v>151840546</v>
      </c>
      <c r="D164" s="1">
        <v>7243</v>
      </c>
      <c r="E164" s="5">
        <v>7.2314556980425397</v>
      </c>
      <c r="F164" s="2">
        <v>3.6353102231931098</v>
      </c>
      <c r="G164" s="2">
        <v>3.5961454748494299</v>
      </c>
      <c r="H164" s="7">
        <v>1.26115102665787E-17</v>
      </c>
      <c r="I164" s="6">
        <v>7.05792909431384</v>
      </c>
      <c r="J164" s="2">
        <v>4.4203064743551401</v>
      </c>
      <c r="K164" s="2">
        <v>2.6376226199586998</v>
      </c>
      <c r="L164" s="7">
        <v>1.6892738390179201E-11</v>
      </c>
      <c r="M164" s="5">
        <v>4.8703931106704399</v>
      </c>
      <c r="N164" s="2">
        <v>4.4421765287381598</v>
      </c>
      <c r="O164" s="2">
        <v>0.42821658193228102</v>
      </c>
      <c r="P164" s="7">
        <v>0.71751671545781504</v>
      </c>
      <c r="Q164" s="6">
        <v>7.05792909431384</v>
      </c>
      <c r="R164" s="2">
        <v>4.8485230562874202</v>
      </c>
      <c r="S164" s="2">
        <v>2.2094060380264202</v>
      </c>
      <c r="T164" s="7">
        <v>1.45290659112198E-10</v>
      </c>
      <c r="U164" s="1" t="s">
        <v>1403</v>
      </c>
      <c r="V164" s="1" t="s">
        <v>1402</v>
      </c>
      <c r="W164" s="1" t="s">
        <v>14</v>
      </c>
      <c r="X164" s="1">
        <v>151796502</v>
      </c>
      <c r="Y164" s="1">
        <v>151837630</v>
      </c>
      <c r="Z164" s="1" t="s">
        <v>18</v>
      </c>
      <c r="AA164" s="1">
        <v>705</v>
      </c>
    </row>
    <row r="165" spans="1:27" s="1" customFormat="1">
      <c r="A165" s="1" t="s">
        <v>55</v>
      </c>
      <c r="B165" s="1">
        <v>30566857</v>
      </c>
      <c r="C165" s="1">
        <v>30569784</v>
      </c>
      <c r="D165" s="1">
        <v>2928</v>
      </c>
      <c r="E165" s="5">
        <v>5.3106608929587402</v>
      </c>
      <c r="F165" s="2">
        <v>1.72372727865574</v>
      </c>
      <c r="G165" s="2">
        <v>3.5869336143030002</v>
      </c>
      <c r="H165" s="7">
        <v>1.7127722368122E-6</v>
      </c>
      <c r="I165" s="6">
        <v>4.5283095996995097</v>
      </c>
      <c r="J165" s="2">
        <v>2.4774641663995798</v>
      </c>
      <c r="K165" s="2">
        <v>2.05084543329993</v>
      </c>
      <c r="L165" s="7">
        <v>7.0086890339487506E-2</v>
      </c>
      <c r="M165" s="5">
        <v>3.4522330563303698</v>
      </c>
      <c r="N165" s="2">
        <v>2.4993342207825999</v>
      </c>
      <c r="O165" s="2">
        <v>0.95289883554777</v>
      </c>
      <c r="P165" s="7">
        <v>1</v>
      </c>
      <c r="Q165" s="6">
        <v>4.5283095996995097</v>
      </c>
      <c r="R165" s="2">
        <v>3.4303630019473501</v>
      </c>
      <c r="S165" s="2">
        <v>1.0979465977521601</v>
      </c>
      <c r="T165" s="7">
        <v>0.111328483800493</v>
      </c>
      <c r="U165" s="1" t="s">
        <v>1713</v>
      </c>
      <c r="V165" s="1" t="s">
        <v>1712</v>
      </c>
      <c r="W165" s="1" t="s">
        <v>14</v>
      </c>
      <c r="X165" s="1">
        <v>30568369</v>
      </c>
      <c r="Y165" s="1">
        <v>30592418</v>
      </c>
      <c r="Z165" s="1" t="s">
        <v>18</v>
      </c>
      <c r="AA165" s="1">
        <v>-49</v>
      </c>
    </row>
    <row r="166" spans="1:27" s="1" customFormat="1">
      <c r="A166" s="1" t="s">
        <v>41</v>
      </c>
      <c r="B166" s="1">
        <v>121864912</v>
      </c>
      <c r="C166" s="1">
        <v>121868649</v>
      </c>
      <c r="D166" s="1">
        <v>3738</v>
      </c>
      <c r="E166" s="5">
        <v>6.2460873944706803</v>
      </c>
      <c r="F166" s="2">
        <v>2.6753239908304498</v>
      </c>
      <c r="G166" s="2">
        <v>3.57076340364023</v>
      </c>
      <c r="H166" s="7">
        <v>2.5619448469702498E-9</v>
      </c>
      <c r="I166" s="6">
        <v>6.0319721068862</v>
      </c>
      <c r="J166" s="2">
        <v>4.9377599615596699</v>
      </c>
      <c r="K166" s="2">
        <v>1.0942121453265301</v>
      </c>
      <c r="L166" s="7">
        <v>4.4315001253570699E-2</v>
      </c>
      <c r="M166" s="5">
        <v>5.2075489212374899</v>
      </c>
      <c r="N166" s="2">
        <v>4.9596300159426896</v>
      </c>
      <c r="O166" s="2">
        <v>0.24791890529480701</v>
      </c>
      <c r="P166" s="7">
        <v>0.79141761727152804</v>
      </c>
      <c r="Q166" s="6">
        <v>6.0319721068862</v>
      </c>
      <c r="R166" s="2">
        <v>5.18567886685448</v>
      </c>
      <c r="S166" s="2">
        <v>0.84629324003172801</v>
      </c>
      <c r="T166" s="7">
        <v>2.9875683059925599E-2</v>
      </c>
      <c r="U166" s="1" t="s">
        <v>1229</v>
      </c>
      <c r="V166" s="1" t="s">
        <v>1228</v>
      </c>
      <c r="W166" s="1" t="s">
        <v>14</v>
      </c>
      <c r="X166" s="1">
        <v>121866970</v>
      </c>
      <c r="Y166" s="1">
        <v>121936220</v>
      </c>
      <c r="Z166" s="1" t="s">
        <v>18</v>
      </c>
      <c r="AA166" s="1">
        <v>-190</v>
      </c>
    </row>
    <row r="167" spans="1:27" s="1" customFormat="1">
      <c r="A167" s="1" t="s">
        <v>35</v>
      </c>
      <c r="B167" s="1">
        <v>56922517</v>
      </c>
      <c r="C167" s="1">
        <v>56927954</v>
      </c>
      <c r="D167" s="1">
        <v>5438</v>
      </c>
      <c r="E167" s="5">
        <v>6.2741945736453797</v>
      </c>
      <c r="F167" s="2">
        <v>2.71089764880369</v>
      </c>
      <c r="G167" s="2">
        <v>3.5632969248416799</v>
      </c>
      <c r="H167" s="7">
        <v>2.2761590142757E-9</v>
      </c>
      <c r="I167" s="6">
        <v>5.8133644115868703</v>
      </c>
      <c r="J167" s="2">
        <v>4.00732856203674</v>
      </c>
      <c r="K167" s="2">
        <v>1.8060358495501301</v>
      </c>
      <c r="L167" s="7">
        <v>8.84227811216131E-3</v>
      </c>
      <c r="M167" s="5">
        <v>5.8023014394460803</v>
      </c>
      <c r="N167" s="2">
        <v>4.0291986164197597</v>
      </c>
      <c r="O167" s="2">
        <v>1.7731028230263199</v>
      </c>
      <c r="P167" s="7">
        <v>1.6604450386367001E-2</v>
      </c>
      <c r="Q167" s="6">
        <v>5.8133644115868703</v>
      </c>
      <c r="R167" s="2">
        <v>5.7804313850630598</v>
      </c>
      <c r="S167" s="2">
        <v>3.2933026523815898E-2</v>
      </c>
      <c r="T167" s="7">
        <v>0.94352405773641801</v>
      </c>
      <c r="U167" s="1" t="s">
        <v>37</v>
      </c>
      <c r="V167" s="1" t="s">
        <v>36</v>
      </c>
      <c r="W167" s="1" t="s">
        <v>14</v>
      </c>
      <c r="X167" s="1">
        <v>56761716</v>
      </c>
      <c r="Y167" s="1">
        <v>56925548</v>
      </c>
      <c r="Z167" s="1" t="s">
        <v>18</v>
      </c>
      <c r="AA167" s="1">
        <v>312</v>
      </c>
    </row>
    <row r="168" spans="1:27" s="1" customFormat="1">
      <c r="A168" s="1" t="s">
        <v>686</v>
      </c>
      <c r="B168" s="1">
        <v>32856482</v>
      </c>
      <c r="C168" s="1">
        <v>32858170</v>
      </c>
      <c r="D168" s="1">
        <v>1689</v>
      </c>
      <c r="E168" s="5">
        <v>5.0778272549823198</v>
      </c>
      <c r="F168" s="2">
        <v>1.52396382101349</v>
      </c>
      <c r="G168" s="2">
        <v>3.55386343396883</v>
      </c>
      <c r="H168" s="7">
        <v>1.12793766466672E-5</v>
      </c>
      <c r="I168" s="6">
        <v>5.1647201747720599</v>
      </c>
      <c r="J168" s="2">
        <v>4.3264487877699196</v>
      </c>
      <c r="K168" s="2">
        <v>0.83827138700213299</v>
      </c>
      <c r="L168" s="7">
        <v>0.27357854404869297</v>
      </c>
      <c r="M168" s="5">
        <v>4.0851868299744698</v>
      </c>
      <c r="N168" s="2">
        <v>4.3483188421529402</v>
      </c>
      <c r="O168" s="2">
        <v>-0.26313201217847398</v>
      </c>
      <c r="P168" s="7">
        <v>0.881212009895464</v>
      </c>
      <c r="Q168" s="6">
        <v>5.1647201747720599</v>
      </c>
      <c r="R168" s="2">
        <v>4.0633167755914501</v>
      </c>
      <c r="S168" s="2">
        <v>1.10140339918061</v>
      </c>
      <c r="T168" s="7">
        <v>9.7932504929350406E-2</v>
      </c>
      <c r="U168" s="1" t="s">
        <v>696</v>
      </c>
      <c r="V168" s="1" t="s">
        <v>695</v>
      </c>
      <c r="W168" s="1" t="s">
        <v>14</v>
      </c>
      <c r="X168" s="1">
        <v>32856756</v>
      </c>
      <c r="Y168" s="1">
        <v>32939487</v>
      </c>
      <c r="Z168" s="1" t="s">
        <v>18</v>
      </c>
      <c r="AA168" s="1">
        <v>570</v>
      </c>
    </row>
    <row r="169" spans="1:27" s="1" customFormat="1">
      <c r="A169" s="1" t="s">
        <v>54</v>
      </c>
      <c r="B169" s="1">
        <v>104169643</v>
      </c>
      <c r="C169" s="1">
        <v>104170661</v>
      </c>
      <c r="D169" s="1">
        <v>1019</v>
      </c>
      <c r="E169" s="5">
        <v>4.2379585765192003</v>
      </c>
      <c r="F169" s="2">
        <v>0.68663898579500804</v>
      </c>
      <c r="G169" s="2">
        <v>3.5513195907241899</v>
      </c>
      <c r="H169" s="7">
        <v>6.5766386497304497E-4</v>
      </c>
      <c r="I169" s="6">
        <v>3.24046731879071</v>
      </c>
      <c r="J169" s="2">
        <v>1.68993643412173</v>
      </c>
      <c r="K169" s="2">
        <v>1.55053088466899</v>
      </c>
      <c r="L169" s="7">
        <v>0.30770653983749702</v>
      </c>
      <c r="M169" s="5">
        <v>3.2156944357061499</v>
      </c>
      <c r="N169" s="2">
        <v>1.7118064885047399</v>
      </c>
      <c r="O169" s="2">
        <v>1.5038879472014099</v>
      </c>
      <c r="P169" s="7">
        <v>1</v>
      </c>
      <c r="Q169" s="6">
        <v>3.24046731879071</v>
      </c>
      <c r="R169" s="2">
        <v>3.1938243813231399</v>
      </c>
      <c r="S169" s="2">
        <v>4.6642937467577597E-2</v>
      </c>
      <c r="T169" s="7">
        <v>0.965595876164417</v>
      </c>
      <c r="U169" s="1" t="s">
        <v>1633</v>
      </c>
      <c r="V169" s="1" t="s">
        <v>1632</v>
      </c>
      <c r="W169" s="1" t="s">
        <v>14</v>
      </c>
      <c r="X169" s="1">
        <v>104170712</v>
      </c>
      <c r="Y169" s="1">
        <v>104180127</v>
      </c>
      <c r="Z169" s="1" t="s">
        <v>15</v>
      </c>
      <c r="AA169" s="1">
        <v>-560</v>
      </c>
    </row>
    <row r="170" spans="1:27" s="1" customFormat="1">
      <c r="A170" s="1" t="s">
        <v>61</v>
      </c>
      <c r="B170" s="1">
        <v>82862175</v>
      </c>
      <c r="C170" s="1">
        <v>82867481</v>
      </c>
      <c r="D170" s="1">
        <v>5307</v>
      </c>
      <c r="E170" s="5">
        <v>7.2025408505975497</v>
      </c>
      <c r="F170" s="2">
        <v>3.6520653817592001</v>
      </c>
      <c r="G170" s="2">
        <v>3.55047546883835</v>
      </c>
      <c r="H170" s="7">
        <v>5.7541316383790699E-4</v>
      </c>
      <c r="I170" s="6">
        <v>6.7345161627852699</v>
      </c>
      <c r="J170" s="2">
        <v>4.9694698643490698</v>
      </c>
      <c r="K170" s="2">
        <v>1.7650462984362001</v>
      </c>
      <c r="L170" s="7">
        <v>1.5081119495070501E-5</v>
      </c>
      <c r="M170" s="5">
        <v>4.1990797972162897</v>
      </c>
      <c r="N170" s="2">
        <v>4.9913399187320904</v>
      </c>
      <c r="O170" s="2">
        <v>-0.79226012151579694</v>
      </c>
      <c r="P170" s="7">
        <v>0.80638877512367402</v>
      </c>
      <c r="Q170" s="6">
        <v>6.7345161627852699</v>
      </c>
      <c r="R170" s="2">
        <v>4.1772097428332797</v>
      </c>
      <c r="S170" s="2">
        <v>2.5573064199519999</v>
      </c>
      <c r="T170" s="7">
        <v>4.2474888969161601E-2</v>
      </c>
      <c r="U170" s="1" t="s">
        <v>2015</v>
      </c>
      <c r="V170" s="1" t="s">
        <v>2014</v>
      </c>
      <c r="W170" s="1" t="s">
        <v>14</v>
      </c>
      <c r="X170" s="1">
        <v>82863356</v>
      </c>
      <c r="Y170" s="1">
        <v>83091271</v>
      </c>
      <c r="Z170" s="1" t="s">
        <v>18</v>
      </c>
      <c r="AA170" s="1">
        <v>1472</v>
      </c>
    </row>
    <row r="171" spans="1:27" s="1" customFormat="1">
      <c r="A171" s="1" t="s">
        <v>51</v>
      </c>
      <c r="B171" s="1">
        <v>13742142</v>
      </c>
      <c r="C171" s="1">
        <v>13748091</v>
      </c>
      <c r="D171" s="1">
        <v>5950</v>
      </c>
      <c r="E171" s="5">
        <v>6.8104938756538802</v>
      </c>
      <c r="F171" s="2">
        <v>3.2621131790417399</v>
      </c>
      <c r="G171" s="2">
        <v>3.5483806966121398</v>
      </c>
      <c r="H171" s="7">
        <v>7.5512913128464394E-11</v>
      </c>
      <c r="I171" s="6">
        <v>6.7999478652840404</v>
      </c>
      <c r="J171" s="2">
        <v>6.09319065410505</v>
      </c>
      <c r="K171" s="2">
        <v>0.70675721117898704</v>
      </c>
      <c r="L171" s="7">
        <v>8.1694912170392306E-2</v>
      </c>
      <c r="M171" s="5">
        <v>5.7135037087759004</v>
      </c>
      <c r="N171" s="2">
        <v>6.1150607084880697</v>
      </c>
      <c r="O171" s="2">
        <v>-0.40155699971217101</v>
      </c>
      <c r="P171" s="7">
        <v>0.57375041380965197</v>
      </c>
      <c r="Q171" s="6">
        <v>6.7999478652840404</v>
      </c>
      <c r="R171" s="2">
        <v>5.6916336543928798</v>
      </c>
      <c r="S171" s="2">
        <v>1.1083142108911599</v>
      </c>
      <c r="T171" s="7">
        <v>1.82930045863588E-3</v>
      </c>
      <c r="U171" s="1" t="s">
        <v>1417</v>
      </c>
      <c r="V171" s="1" t="s">
        <v>1416</v>
      </c>
      <c r="W171" s="1" t="s">
        <v>14</v>
      </c>
      <c r="X171" s="1">
        <v>13743436</v>
      </c>
      <c r="Y171" s="1">
        <v>13893649</v>
      </c>
      <c r="Z171" s="1" t="s">
        <v>18</v>
      </c>
      <c r="AA171" s="1">
        <v>1680</v>
      </c>
    </row>
    <row r="172" spans="1:27" s="1" customFormat="1">
      <c r="A172" s="1" t="s">
        <v>56</v>
      </c>
      <c r="B172" s="1">
        <v>105785871</v>
      </c>
      <c r="C172" s="1">
        <v>105789717</v>
      </c>
      <c r="D172" s="1">
        <v>3847</v>
      </c>
      <c r="E172" s="5">
        <v>6.1876027942370397</v>
      </c>
      <c r="F172" s="2">
        <v>2.6450100029321599</v>
      </c>
      <c r="G172" s="2">
        <v>3.5425927913048798</v>
      </c>
      <c r="H172" s="7">
        <v>2.8741768261637599E-9</v>
      </c>
      <c r="I172" s="6">
        <v>6.3988097896832601</v>
      </c>
      <c r="J172" s="2">
        <v>5.2473711928984601</v>
      </c>
      <c r="K172" s="2">
        <v>1.1514385967848</v>
      </c>
      <c r="L172" s="7">
        <v>3.7249052367836601E-3</v>
      </c>
      <c r="M172" s="5">
        <v>5.5043264336839499</v>
      </c>
      <c r="N172" s="2">
        <v>5.2692412472814798</v>
      </c>
      <c r="O172" s="2">
        <v>0.235085186402469</v>
      </c>
      <c r="P172" s="7">
        <v>0.76030218255279003</v>
      </c>
      <c r="Q172" s="6">
        <v>6.3988097896832601</v>
      </c>
      <c r="R172" s="2">
        <v>5.4824563793009302</v>
      </c>
      <c r="S172" s="2">
        <v>0.91635341038232798</v>
      </c>
      <c r="T172" s="7">
        <v>4.3791726075336299E-3</v>
      </c>
      <c r="U172" s="1" t="s">
        <v>1907</v>
      </c>
      <c r="V172" s="1" t="s">
        <v>1906</v>
      </c>
      <c r="W172" s="1" t="s">
        <v>14</v>
      </c>
      <c r="X172" s="1">
        <v>105752989</v>
      </c>
      <c r="Y172" s="1">
        <v>105787654</v>
      </c>
      <c r="Z172" s="1" t="s">
        <v>18</v>
      </c>
      <c r="AA172" s="1">
        <v>-140</v>
      </c>
    </row>
    <row r="173" spans="1:27" s="1" customFormat="1">
      <c r="A173" s="1" t="s">
        <v>883</v>
      </c>
      <c r="B173" s="1">
        <v>24205882</v>
      </c>
      <c r="C173" s="1">
        <v>24212662</v>
      </c>
      <c r="D173" s="1">
        <v>6781</v>
      </c>
      <c r="E173" s="5">
        <v>6.1863398744399998</v>
      </c>
      <c r="F173" s="2">
        <v>2.6544459482746601</v>
      </c>
      <c r="G173" s="2">
        <v>3.5318939261653401</v>
      </c>
      <c r="H173" s="7">
        <v>6.1882274641692996E-8</v>
      </c>
      <c r="I173" s="6">
        <v>7.17102873459205</v>
      </c>
      <c r="J173" s="2">
        <v>6.1052992177157801</v>
      </c>
      <c r="K173" s="2">
        <v>1.0657295168762699</v>
      </c>
      <c r="L173" s="7">
        <v>3.8165464163932901E-4</v>
      </c>
      <c r="M173" s="5">
        <v>6.1063319369842004</v>
      </c>
      <c r="N173" s="2">
        <v>6.1271692720987998</v>
      </c>
      <c r="O173" s="2">
        <v>-2.0837335114596699E-2</v>
      </c>
      <c r="P173" s="7">
        <v>0.97006741619830805</v>
      </c>
      <c r="Q173" s="6">
        <v>7.17102873459205</v>
      </c>
      <c r="R173" s="2">
        <v>6.0844618826011798</v>
      </c>
      <c r="S173" s="2">
        <v>1.08656685199087</v>
      </c>
      <c r="T173" s="7">
        <v>7.0132478535598204E-5</v>
      </c>
      <c r="U173" s="1" t="s">
        <v>905</v>
      </c>
      <c r="V173" s="1" t="s">
        <v>904</v>
      </c>
      <c r="W173" s="1" t="s">
        <v>14</v>
      </c>
      <c r="X173" s="1">
        <v>24175431</v>
      </c>
      <c r="Y173" s="1">
        <v>24209387</v>
      </c>
      <c r="Z173" s="1" t="s">
        <v>18</v>
      </c>
      <c r="AA173" s="1">
        <v>115</v>
      </c>
    </row>
    <row r="174" spans="1:27" s="1" customFormat="1">
      <c r="A174" s="1" t="s">
        <v>35</v>
      </c>
      <c r="B174" s="1">
        <v>33461231</v>
      </c>
      <c r="C174" s="1">
        <v>33466662</v>
      </c>
      <c r="D174" s="1">
        <v>5432</v>
      </c>
      <c r="E174" s="5">
        <v>6.7320062216590202</v>
      </c>
      <c r="F174" s="2">
        <v>3.2182239439724398</v>
      </c>
      <c r="G174" s="2">
        <v>3.5137822776865799</v>
      </c>
      <c r="H174" s="7">
        <v>2.6585888021089799E-4</v>
      </c>
      <c r="I174" s="6">
        <v>6.54734088204986</v>
      </c>
      <c r="J174" s="2">
        <v>1.8272603409721799</v>
      </c>
      <c r="K174" s="2">
        <v>4.7200805410776798</v>
      </c>
      <c r="L174" s="7">
        <v>9.5813811352425196E-15</v>
      </c>
      <c r="M174" s="5">
        <v>3.4198545673788798</v>
      </c>
      <c r="N174" s="2">
        <v>1.8491303953551901</v>
      </c>
      <c r="O174" s="2">
        <v>1.57072417202369</v>
      </c>
      <c r="P174" s="7">
        <v>1</v>
      </c>
      <c r="Q174" s="6">
        <v>6.54734088204986</v>
      </c>
      <c r="R174" s="2">
        <v>3.3979845129958601</v>
      </c>
      <c r="S174" s="2">
        <v>3.1493563690539998</v>
      </c>
      <c r="T174" s="7">
        <v>5.9215435231794403E-3</v>
      </c>
      <c r="U174" s="1" t="s">
        <v>1007</v>
      </c>
      <c r="V174" s="1" t="s">
        <v>1006</v>
      </c>
      <c r="W174" s="1" t="s">
        <v>14</v>
      </c>
      <c r="X174" s="1">
        <v>33464163</v>
      </c>
      <c r="Y174" s="1">
        <v>33472448</v>
      </c>
      <c r="Z174" s="1" t="s">
        <v>18</v>
      </c>
      <c r="AA174" s="1">
        <v>-217</v>
      </c>
    </row>
    <row r="175" spans="1:27" s="1" customFormat="1">
      <c r="A175" s="1" t="s">
        <v>35</v>
      </c>
      <c r="B175" s="1">
        <v>33461231</v>
      </c>
      <c r="C175" s="1">
        <v>33466662</v>
      </c>
      <c r="D175" s="1">
        <v>5432</v>
      </c>
      <c r="E175" s="5">
        <v>6.7320062216590202</v>
      </c>
      <c r="F175" s="2">
        <v>3.2182239439724398</v>
      </c>
      <c r="G175" s="2">
        <v>3.5137822776865799</v>
      </c>
      <c r="H175" s="7">
        <v>2.6585888021089799E-4</v>
      </c>
      <c r="I175" s="6">
        <v>6.54734088204986</v>
      </c>
      <c r="J175" s="2">
        <v>1.8272603409721799</v>
      </c>
      <c r="K175" s="2">
        <v>4.7200805410776798</v>
      </c>
      <c r="L175" s="7">
        <v>9.5813811352425196E-15</v>
      </c>
      <c r="M175" s="5">
        <v>3.4198545673788798</v>
      </c>
      <c r="N175" s="2">
        <v>1.8491303953551901</v>
      </c>
      <c r="O175" s="2">
        <v>1.57072417202369</v>
      </c>
      <c r="P175" s="7">
        <v>1</v>
      </c>
      <c r="Q175" s="6">
        <v>6.54734088204986</v>
      </c>
      <c r="R175" s="2">
        <v>3.3979845129958601</v>
      </c>
      <c r="S175" s="2">
        <v>3.1493563690539998</v>
      </c>
      <c r="T175" s="7">
        <v>5.9215435231794403E-3</v>
      </c>
      <c r="U175" s="1" t="s">
        <v>1009</v>
      </c>
      <c r="V175" s="1" t="s">
        <v>1008</v>
      </c>
      <c r="W175" s="1" t="s">
        <v>14</v>
      </c>
      <c r="X175" s="1">
        <v>33437019</v>
      </c>
      <c r="Y175" s="1">
        <v>33464029</v>
      </c>
      <c r="Z175" s="1" t="s">
        <v>18</v>
      </c>
      <c r="AA175" s="1">
        <v>83</v>
      </c>
    </row>
    <row r="176" spans="1:27" s="1" customFormat="1">
      <c r="A176" s="1" t="s">
        <v>61</v>
      </c>
      <c r="B176" s="1">
        <v>70315347</v>
      </c>
      <c r="C176" s="1">
        <v>70316542</v>
      </c>
      <c r="D176" s="1">
        <v>1196</v>
      </c>
      <c r="E176" s="5">
        <v>3.4517202175063799</v>
      </c>
      <c r="F176" s="2">
        <v>-3.4465078385733802E-2</v>
      </c>
      <c r="G176" s="2">
        <v>3.48618529589212</v>
      </c>
      <c r="H176" s="7">
        <v>1.29351962743658E-2</v>
      </c>
      <c r="I176" s="6">
        <v>4.1100697831092203</v>
      </c>
      <c r="J176" s="2">
        <v>3.4203064743551401</v>
      </c>
      <c r="K176" s="2">
        <v>0.68976330875407199</v>
      </c>
      <c r="L176" s="7">
        <v>0.53642976887471205</v>
      </c>
      <c r="M176" s="5">
        <v>4.0984278398960798</v>
      </c>
      <c r="N176" s="2">
        <v>3.4421765287381598</v>
      </c>
      <c r="O176" s="2">
        <v>0.65625131115791702</v>
      </c>
      <c r="P176" s="7">
        <v>0.67146792631808405</v>
      </c>
      <c r="Q176" s="6">
        <v>4.1100697831092203</v>
      </c>
      <c r="R176" s="2">
        <v>4.0765577855130601</v>
      </c>
      <c r="S176" s="2">
        <v>3.3511997596154898E-2</v>
      </c>
      <c r="T176" s="7">
        <v>0.95921935286791804</v>
      </c>
      <c r="U176" s="1" t="s">
        <v>2003</v>
      </c>
      <c r="V176" s="1" t="s">
        <v>2002</v>
      </c>
      <c r="W176" s="1" t="s">
        <v>14</v>
      </c>
      <c r="X176" s="1">
        <v>70315775</v>
      </c>
      <c r="Y176" s="1">
        <v>70331592</v>
      </c>
      <c r="Z176" s="1" t="s">
        <v>18</v>
      </c>
      <c r="AA176" s="1">
        <v>169</v>
      </c>
    </row>
    <row r="177" spans="1:27" s="1" customFormat="1">
      <c r="A177" s="1" t="s">
        <v>31</v>
      </c>
      <c r="B177" s="1">
        <v>36877129</v>
      </c>
      <c r="C177" s="1">
        <v>36881933</v>
      </c>
      <c r="D177" s="1">
        <v>4805</v>
      </c>
      <c r="E177" s="5">
        <v>6.0955386651408903</v>
      </c>
      <c r="F177" s="2">
        <v>2.6147821465821699</v>
      </c>
      <c r="G177" s="2">
        <v>3.4807565185587199</v>
      </c>
      <c r="H177" s="7">
        <v>1.3083027772058799E-8</v>
      </c>
      <c r="I177" s="6">
        <v>6.0858599535303499</v>
      </c>
      <c r="J177" s="2">
        <v>-0.19347619175341199</v>
      </c>
      <c r="K177" s="2">
        <v>6.2793361452837599</v>
      </c>
      <c r="L177" s="7">
        <v>5.0346957190408797E-13</v>
      </c>
      <c r="M177" s="5">
        <v>2.7223340943820502</v>
      </c>
      <c r="N177" s="2">
        <v>-0.17160613737039501</v>
      </c>
      <c r="O177" s="2">
        <v>2.8939402317524401</v>
      </c>
      <c r="P177" s="7">
        <v>1</v>
      </c>
      <c r="Q177" s="6">
        <v>6.0858599535303499</v>
      </c>
      <c r="R177" s="2">
        <v>2.7004640399990301</v>
      </c>
      <c r="S177" s="2">
        <v>3.3853959135313199</v>
      </c>
      <c r="T177" s="7">
        <v>4.5663849638359602E-9</v>
      </c>
      <c r="U177" s="1" t="s">
        <v>770</v>
      </c>
      <c r="V177" s="1" t="s">
        <v>769</v>
      </c>
      <c r="W177" s="1" t="s">
        <v>14</v>
      </c>
      <c r="X177" s="1">
        <v>36870501</v>
      </c>
      <c r="Y177" s="1">
        <v>36879816</v>
      </c>
      <c r="Z177" s="1" t="s">
        <v>18</v>
      </c>
      <c r="AA177" s="1">
        <v>285</v>
      </c>
    </row>
    <row r="178" spans="1:27" s="1" customFormat="1">
      <c r="A178" s="1" t="s">
        <v>55</v>
      </c>
      <c r="B178" s="1">
        <v>54564339</v>
      </c>
      <c r="C178" s="1">
        <v>54569106</v>
      </c>
      <c r="D178" s="1">
        <v>4768</v>
      </c>
      <c r="E178" s="5">
        <v>6.5608872924667896</v>
      </c>
      <c r="F178" s="2">
        <v>3.0861999139638798</v>
      </c>
      <c r="G178" s="2">
        <v>3.4746873785029102</v>
      </c>
      <c r="H178" s="7">
        <v>1.5429374510316399E-2</v>
      </c>
      <c r="I178" s="6">
        <v>6.3425440070157197</v>
      </c>
      <c r="J178" s="2">
        <v>5.1620366868908203</v>
      </c>
      <c r="K178" s="2">
        <v>1.1805073201248899</v>
      </c>
      <c r="L178" s="7">
        <v>4.82984706789189E-3</v>
      </c>
      <c r="M178" s="5">
        <v>5.0767561645980699</v>
      </c>
      <c r="N178" s="2">
        <v>5.18390674127384</v>
      </c>
      <c r="O178" s="2">
        <v>-0.107150576675767</v>
      </c>
      <c r="P178" s="7">
        <v>0.92339677161261702</v>
      </c>
      <c r="Q178" s="6">
        <v>6.3425440070157197</v>
      </c>
      <c r="R178" s="2">
        <v>5.0548861102150502</v>
      </c>
      <c r="S178" s="2">
        <v>1.28765789680066</v>
      </c>
      <c r="T178" s="7">
        <v>5.7486504742722505E-4</v>
      </c>
      <c r="U178" s="1" t="s">
        <v>1731</v>
      </c>
      <c r="V178" s="1" t="s">
        <v>1730</v>
      </c>
      <c r="W178" s="1" t="s">
        <v>14</v>
      </c>
      <c r="X178" s="1">
        <v>54501173</v>
      </c>
      <c r="Y178" s="1">
        <v>54566489</v>
      </c>
      <c r="Z178" s="1" t="s">
        <v>18</v>
      </c>
      <c r="AA178" s="1">
        <v>-233</v>
      </c>
    </row>
    <row r="179" spans="1:27" s="1" customFormat="1">
      <c r="A179" s="1" t="s">
        <v>23</v>
      </c>
      <c r="B179" s="1">
        <v>127058317</v>
      </c>
      <c r="C179" s="1">
        <v>127061988</v>
      </c>
      <c r="D179" s="1">
        <v>3672</v>
      </c>
      <c r="E179" s="5">
        <v>6.24658606911487</v>
      </c>
      <c r="F179" s="2">
        <v>2.78683568895487</v>
      </c>
      <c r="G179" s="2">
        <v>3.45975038016</v>
      </c>
      <c r="H179" s="7">
        <v>1.44784395793199E-9</v>
      </c>
      <c r="I179" s="6">
        <v>6.1912714678307701</v>
      </c>
      <c r="J179" s="2">
        <v>5.2350817197646098</v>
      </c>
      <c r="K179" s="2">
        <v>0.95618974806616297</v>
      </c>
      <c r="L179" s="7">
        <v>4.9574382211647401E-2</v>
      </c>
      <c r="M179" s="5">
        <v>4.0386284826136398</v>
      </c>
      <c r="N179" s="2">
        <v>5.2569517741476197</v>
      </c>
      <c r="O179" s="2">
        <v>-1.2183232915339799</v>
      </c>
      <c r="P179" s="7">
        <v>0.268149454906151</v>
      </c>
      <c r="Q179" s="6">
        <v>6.1912714678307701</v>
      </c>
      <c r="R179" s="2">
        <v>4.0167584282306299</v>
      </c>
      <c r="S179" s="2">
        <v>2.1745130396001402</v>
      </c>
      <c r="T179" s="7">
        <v>5.0978481499078102E-5</v>
      </c>
      <c r="U179" s="1" t="s">
        <v>365</v>
      </c>
      <c r="V179" s="1" t="s">
        <v>364</v>
      </c>
      <c r="W179" s="1" t="s">
        <v>14</v>
      </c>
      <c r="X179" s="1">
        <v>127055011</v>
      </c>
      <c r="Y179" s="1">
        <v>127060184</v>
      </c>
      <c r="Z179" s="1" t="s">
        <v>18</v>
      </c>
      <c r="AA179" s="1">
        <v>32</v>
      </c>
    </row>
    <row r="180" spans="1:27" s="1" customFormat="1">
      <c r="A180" s="1" t="s">
        <v>41</v>
      </c>
      <c r="B180" s="1">
        <v>102548127</v>
      </c>
      <c r="C180" s="1">
        <v>102551814</v>
      </c>
      <c r="D180" s="1">
        <v>3688</v>
      </c>
      <c r="E180" s="5">
        <v>6.5188719971012503</v>
      </c>
      <c r="F180" s="2">
        <v>3.0652936093052201</v>
      </c>
      <c r="G180" s="2">
        <v>3.4535783877960302</v>
      </c>
      <c r="H180" s="7">
        <v>2.18799990137156E-11</v>
      </c>
      <c r="I180" s="6">
        <v>6.4237603639276397</v>
      </c>
      <c r="J180" s="2">
        <v>3.71897335423294</v>
      </c>
      <c r="K180" s="2">
        <v>2.70478700969471</v>
      </c>
      <c r="L180" s="7">
        <v>4.8003592218104403E-10</v>
      </c>
      <c r="M180" s="5">
        <v>3.5348851043982501</v>
      </c>
      <c r="N180" s="2">
        <v>3.7408434086159499</v>
      </c>
      <c r="O180" s="2">
        <v>-0.20595830421769801</v>
      </c>
      <c r="P180" s="7">
        <v>1</v>
      </c>
      <c r="Q180" s="6">
        <v>6.4237603639276397</v>
      </c>
      <c r="R180" s="2">
        <v>3.5130150500152402</v>
      </c>
      <c r="S180" s="2">
        <v>2.9107453139124102</v>
      </c>
      <c r="T180" s="7">
        <v>3.9920277054489497E-3</v>
      </c>
      <c r="U180" s="1" t="s">
        <v>1217</v>
      </c>
      <c r="V180" s="1" t="s">
        <v>1216</v>
      </c>
      <c r="W180" s="1" t="s">
        <v>14</v>
      </c>
      <c r="X180" s="1">
        <v>102550012</v>
      </c>
      <c r="Y180" s="1">
        <v>102643041</v>
      </c>
      <c r="Z180" s="1" t="s">
        <v>18</v>
      </c>
      <c r="AA180" s="1">
        <v>-42</v>
      </c>
    </row>
    <row r="181" spans="1:27" s="1" customFormat="1">
      <c r="A181" s="1" t="s">
        <v>40</v>
      </c>
      <c r="B181" s="1">
        <v>28677729</v>
      </c>
      <c r="C181" s="1">
        <v>28681033</v>
      </c>
      <c r="D181" s="1">
        <v>3305</v>
      </c>
      <c r="E181" s="5">
        <v>5.8460843813761896</v>
      </c>
      <c r="F181" s="2">
        <v>2.3949066363752798</v>
      </c>
      <c r="G181" s="2">
        <v>3.45117774500092</v>
      </c>
      <c r="H181" s="7">
        <v>7.4480996883285999E-8</v>
      </c>
      <c r="I181" s="6">
        <v>6.3793558186800201</v>
      </c>
      <c r="J181" s="2">
        <v>5.0610319570649498</v>
      </c>
      <c r="K181" s="2">
        <v>1.3183238616150801</v>
      </c>
      <c r="L181" s="7">
        <v>4.1902706210828001E-3</v>
      </c>
      <c r="M181" s="5">
        <v>5.0015355843270601</v>
      </c>
      <c r="N181" s="2">
        <v>5.0829020114479597</v>
      </c>
      <c r="O181" s="2">
        <v>-8.1366427120900503E-2</v>
      </c>
      <c r="P181" s="7">
        <v>0.93027437479765596</v>
      </c>
      <c r="Q181" s="6">
        <v>6.3793558186800201</v>
      </c>
      <c r="R181" s="2">
        <v>4.9796655299440404</v>
      </c>
      <c r="S181" s="2">
        <v>1.3996902887359799</v>
      </c>
      <c r="T181" s="7">
        <v>1.9343385538126201E-4</v>
      </c>
      <c r="U181" s="1" t="s">
        <v>1099</v>
      </c>
      <c r="V181" s="1" t="s">
        <v>1098</v>
      </c>
      <c r="W181" s="1" t="s">
        <v>14</v>
      </c>
      <c r="X181" s="1">
        <v>28258851</v>
      </c>
      <c r="Y181" s="1">
        <v>28680077</v>
      </c>
      <c r="Z181" s="1" t="s">
        <v>18</v>
      </c>
      <c r="AA181" s="1">
        <v>696</v>
      </c>
    </row>
    <row r="182" spans="1:27" s="1" customFormat="1">
      <c r="A182" s="1" t="s">
        <v>56</v>
      </c>
      <c r="B182" s="1">
        <v>31125018</v>
      </c>
      <c r="C182" s="1">
        <v>31127060</v>
      </c>
      <c r="D182" s="1">
        <v>2043</v>
      </c>
      <c r="E182" s="5">
        <v>4.7792665594497503</v>
      </c>
      <c r="F182" s="2">
        <v>1.3723988716341</v>
      </c>
      <c r="G182" s="2">
        <v>3.4068676878156499</v>
      </c>
      <c r="H182" s="7">
        <v>4.9992767683854601E-5</v>
      </c>
      <c r="I182" s="6">
        <v>5.5056993546298001</v>
      </c>
      <c r="J182" s="2">
        <v>4.7222464597061604</v>
      </c>
      <c r="K182" s="2">
        <v>0.783452894923648</v>
      </c>
      <c r="L182" s="7">
        <v>0.225808283112305</v>
      </c>
      <c r="M182" s="5">
        <v>4.6916655613680396</v>
      </c>
      <c r="N182" s="2">
        <v>4.7441165140891703</v>
      </c>
      <c r="O182" s="2">
        <v>-5.2450952721128999E-2</v>
      </c>
      <c r="P182" s="7">
        <v>0.96634191615718601</v>
      </c>
      <c r="Q182" s="6">
        <v>5.5056993546298001</v>
      </c>
      <c r="R182" s="2">
        <v>4.6697955069850297</v>
      </c>
      <c r="S182" s="2">
        <v>0.83590384764477699</v>
      </c>
      <c r="T182" s="7">
        <v>9.5380477854275406E-2</v>
      </c>
      <c r="U182" s="1" t="s">
        <v>1849</v>
      </c>
      <c r="V182" s="1" t="s">
        <v>1848</v>
      </c>
      <c r="W182" s="1" t="s">
        <v>14</v>
      </c>
      <c r="X182" s="1">
        <v>31116524</v>
      </c>
      <c r="Y182" s="1">
        <v>31126945</v>
      </c>
      <c r="Z182" s="1" t="s">
        <v>18</v>
      </c>
      <c r="AA182" s="1">
        <v>906</v>
      </c>
    </row>
    <row r="183" spans="1:27" s="1" customFormat="1">
      <c r="A183" s="1" t="s">
        <v>40</v>
      </c>
      <c r="B183" s="1">
        <v>38476254</v>
      </c>
      <c r="C183" s="1">
        <v>38489002</v>
      </c>
      <c r="D183" s="1">
        <v>12749</v>
      </c>
      <c r="E183" s="5">
        <v>8.5439785924962504</v>
      </c>
      <c r="F183" s="2">
        <v>5.1438727973074903</v>
      </c>
      <c r="G183" s="2">
        <v>3.4001057951887699</v>
      </c>
      <c r="H183" s="7">
        <v>2.4510947163155401E-2</v>
      </c>
      <c r="I183" s="6">
        <v>8.1182310047645299</v>
      </c>
      <c r="J183" s="2">
        <v>6.7049745110911401</v>
      </c>
      <c r="K183" s="2">
        <v>1.41325649367338</v>
      </c>
      <c r="L183" s="7">
        <v>4.4699971108743E-8</v>
      </c>
      <c r="M183" s="5">
        <v>6.7317759965127797</v>
      </c>
      <c r="N183" s="2">
        <v>6.7268445654741598</v>
      </c>
      <c r="O183" s="2">
        <v>4.9314310386243702E-3</v>
      </c>
      <c r="P183" s="7">
        <v>0.99590140434438001</v>
      </c>
      <c r="Q183" s="6">
        <v>8.1182310047645299</v>
      </c>
      <c r="R183" s="2">
        <v>6.7099059421297698</v>
      </c>
      <c r="S183" s="2">
        <v>1.4083250626347601</v>
      </c>
      <c r="T183" s="7">
        <v>2.7257754595025001E-8</v>
      </c>
      <c r="U183" s="1" t="s">
        <v>1107</v>
      </c>
      <c r="V183" s="1" t="s">
        <v>1106</v>
      </c>
      <c r="W183" s="1" t="s">
        <v>14</v>
      </c>
      <c r="X183" s="1">
        <v>38481109</v>
      </c>
      <c r="Y183" s="1">
        <v>38785030</v>
      </c>
      <c r="Z183" s="1" t="s">
        <v>18</v>
      </c>
      <c r="AA183" s="1">
        <v>1519</v>
      </c>
    </row>
    <row r="184" spans="1:27" s="1" customFormat="1">
      <c r="A184" s="1" t="s">
        <v>41</v>
      </c>
      <c r="B184" s="1">
        <v>28192493</v>
      </c>
      <c r="C184" s="1">
        <v>28194995</v>
      </c>
      <c r="D184" s="1">
        <v>2503</v>
      </c>
      <c r="E184" s="5">
        <v>5.5659096255868601</v>
      </c>
      <c r="F184" s="2">
        <v>2.2086851590807699</v>
      </c>
      <c r="G184" s="2">
        <v>3.3572244665060902</v>
      </c>
      <c r="H184" s="7">
        <v>8.2989930740763197E-7</v>
      </c>
      <c r="I184" s="6">
        <v>5.4648825957998302</v>
      </c>
      <c r="J184" s="2">
        <v>5.1531073048969196</v>
      </c>
      <c r="K184" s="2">
        <v>0.311775290902914</v>
      </c>
      <c r="L184" s="7">
        <v>0.65991255061426002</v>
      </c>
      <c r="M184" s="5">
        <v>4.3284519847288303</v>
      </c>
      <c r="N184" s="2">
        <v>5.1749773592799402</v>
      </c>
      <c r="O184" s="2">
        <v>-0.84652537455110899</v>
      </c>
      <c r="P184" s="7">
        <v>0.30378724200616097</v>
      </c>
      <c r="Q184" s="6">
        <v>5.4648825957998302</v>
      </c>
      <c r="R184" s="2">
        <v>4.3065819303458097</v>
      </c>
      <c r="S184" s="2">
        <v>1.15830066545402</v>
      </c>
      <c r="T184" s="7">
        <v>1.4532971233483001E-2</v>
      </c>
      <c r="U184" s="1" t="s">
        <v>1151</v>
      </c>
      <c r="V184" s="1" t="s">
        <v>1150</v>
      </c>
      <c r="W184" s="1" t="s">
        <v>14</v>
      </c>
      <c r="X184" s="1">
        <v>28192992</v>
      </c>
      <c r="Y184" s="1">
        <v>28230736</v>
      </c>
      <c r="Z184" s="1" t="s">
        <v>18</v>
      </c>
      <c r="AA184" s="1">
        <v>752</v>
      </c>
    </row>
    <row r="185" spans="1:27" s="1" customFormat="1">
      <c r="A185" s="1" t="s">
        <v>35</v>
      </c>
      <c r="B185" s="1">
        <v>80045927</v>
      </c>
      <c r="C185" s="1">
        <v>80049131</v>
      </c>
      <c r="D185" s="1">
        <v>3205</v>
      </c>
      <c r="E185" s="5">
        <v>5.2215677919710703</v>
      </c>
      <c r="F185" s="2">
        <v>1.8651509092542899</v>
      </c>
      <c r="G185" s="2">
        <v>3.35641688271678</v>
      </c>
      <c r="H185" s="7">
        <v>9.7127686195594995E-5</v>
      </c>
      <c r="I185" s="6">
        <v>4.3194269081157097</v>
      </c>
      <c r="J185" s="2">
        <v>4.6639826729643099</v>
      </c>
      <c r="K185" s="2">
        <v>-0.34455576484860001</v>
      </c>
      <c r="L185" s="7">
        <v>0.72701265830080197</v>
      </c>
      <c r="M185" s="5">
        <v>4.5950749392849604</v>
      </c>
      <c r="N185" s="2">
        <v>4.6858527273473296</v>
      </c>
      <c r="O185" s="2">
        <v>-9.0777788062369205E-2</v>
      </c>
      <c r="P185" s="7">
        <v>0.94203907454015601</v>
      </c>
      <c r="Q185" s="6">
        <v>4.3194269081157097</v>
      </c>
      <c r="R185" s="2">
        <v>4.5732048849019398</v>
      </c>
      <c r="S185" s="2">
        <v>-0.25377797678623099</v>
      </c>
      <c r="T185" s="7">
        <v>0.70999269419544997</v>
      </c>
      <c r="U185" s="1" t="s">
        <v>1067</v>
      </c>
      <c r="V185" s="1" t="s">
        <v>1066</v>
      </c>
      <c r="W185" s="1" t="s">
        <v>14</v>
      </c>
      <c r="X185" s="1">
        <v>80046895</v>
      </c>
      <c r="Y185" s="1">
        <v>80119640</v>
      </c>
      <c r="Z185" s="1" t="s">
        <v>18</v>
      </c>
      <c r="AA185" s="1">
        <v>634</v>
      </c>
    </row>
    <row r="186" spans="1:27" s="1" customFormat="1">
      <c r="A186" s="1" t="s">
        <v>24</v>
      </c>
      <c r="B186" s="1">
        <v>116652370</v>
      </c>
      <c r="C186" s="1">
        <v>116655117</v>
      </c>
      <c r="D186" s="1">
        <v>2748</v>
      </c>
      <c r="E186" s="5">
        <v>6.4788978975283698</v>
      </c>
      <c r="F186" s="2">
        <v>3.12316418731392</v>
      </c>
      <c r="G186" s="2">
        <v>3.3557337102144502</v>
      </c>
      <c r="H186" s="7">
        <v>9.8540753501052493E-10</v>
      </c>
      <c r="I186" s="6">
        <v>6.4504789988717102</v>
      </c>
      <c r="J186" s="2">
        <v>4.9783477279583597</v>
      </c>
      <c r="K186" s="2">
        <v>1.47213127091336</v>
      </c>
      <c r="L186" s="7">
        <v>1.6452030695685501E-4</v>
      </c>
      <c r="M186" s="5">
        <v>5.2685530289418603</v>
      </c>
      <c r="N186" s="2">
        <v>5.0002177823413696</v>
      </c>
      <c r="O186" s="2">
        <v>0.26833524660049102</v>
      </c>
      <c r="P186" s="7">
        <v>0.76251911414822904</v>
      </c>
      <c r="Q186" s="6">
        <v>6.4504789988717102</v>
      </c>
      <c r="R186" s="2">
        <v>5.2466829745588504</v>
      </c>
      <c r="S186" s="2">
        <v>1.20379602431287</v>
      </c>
      <c r="T186" s="7">
        <v>1.24969502697311E-4</v>
      </c>
      <c r="U186" s="1" t="s">
        <v>513</v>
      </c>
      <c r="V186" s="1" t="s">
        <v>512</v>
      </c>
      <c r="W186" s="1" t="s">
        <v>14</v>
      </c>
      <c r="X186" s="1">
        <v>116645595</v>
      </c>
      <c r="Y186" s="1">
        <v>116654313</v>
      </c>
      <c r="Z186" s="1" t="s">
        <v>18</v>
      </c>
      <c r="AA186" s="1">
        <v>569</v>
      </c>
    </row>
    <row r="187" spans="1:27" s="1" customFormat="1">
      <c r="A187" s="1" t="s">
        <v>24</v>
      </c>
      <c r="B187" s="1">
        <v>116652370</v>
      </c>
      <c r="C187" s="1">
        <v>116655117</v>
      </c>
      <c r="D187" s="1">
        <v>2748</v>
      </c>
      <c r="E187" s="5">
        <v>6.4788978975283698</v>
      </c>
      <c r="F187" s="2">
        <v>3.12316418731392</v>
      </c>
      <c r="G187" s="2">
        <v>3.3557337102144502</v>
      </c>
      <c r="H187" s="7">
        <v>9.8540753501052493E-10</v>
      </c>
      <c r="I187" s="6">
        <v>6.4504789988717102</v>
      </c>
      <c r="J187" s="2">
        <v>4.9783477279583597</v>
      </c>
      <c r="K187" s="2">
        <v>1.47213127091336</v>
      </c>
      <c r="L187" s="7">
        <v>1.6452030695685501E-4</v>
      </c>
      <c r="M187" s="5">
        <v>5.2685530289418603</v>
      </c>
      <c r="N187" s="2">
        <v>5.0002177823413696</v>
      </c>
      <c r="O187" s="2">
        <v>0.26833524660049102</v>
      </c>
      <c r="P187" s="7">
        <v>0.76251911414822904</v>
      </c>
      <c r="Q187" s="6">
        <v>6.4504789988717102</v>
      </c>
      <c r="R187" s="2">
        <v>5.2466829745588504</v>
      </c>
      <c r="S187" s="2">
        <v>1.20379602431287</v>
      </c>
      <c r="T187" s="7">
        <v>1.24969502697311E-4</v>
      </c>
      <c r="U187" s="1" t="s">
        <v>515</v>
      </c>
      <c r="V187" s="1" t="s">
        <v>514</v>
      </c>
      <c r="W187" s="1" t="s">
        <v>14</v>
      </c>
      <c r="X187" s="1">
        <v>116653534</v>
      </c>
      <c r="Y187" s="1">
        <v>116668389</v>
      </c>
      <c r="Z187" s="1" t="s">
        <v>18</v>
      </c>
      <c r="AA187" s="1">
        <v>210</v>
      </c>
    </row>
    <row r="188" spans="1:27" s="1" customFormat="1">
      <c r="A188" s="1" t="s">
        <v>55</v>
      </c>
      <c r="B188" s="1">
        <v>29432836</v>
      </c>
      <c r="C188" s="1">
        <v>29435289</v>
      </c>
      <c r="D188" s="1">
        <v>2454</v>
      </c>
      <c r="E188" s="5">
        <v>3.7389610829287001</v>
      </c>
      <c r="F188" s="2">
        <v>0.38926618632819798</v>
      </c>
      <c r="G188" s="2">
        <v>3.3496948966005</v>
      </c>
      <c r="H188" s="7">
        <v>2.17165279034802E-2</v>
      </c>
      <c r="I188" s="6">
        <v>2.46392606715894</v>
      </c>
      <c r="J188" s="2">
        <v>4.1016266116958997</v>
      </c>
      <c r="K188" s="2">
        <v>-1.6377005445369599</v>
      </c>
      <c r="L188" s="7">
        <v>0.27589945547771499</v>
      </c>
      <c r="M188" s="5">
        <v>4.5054727590112096</v>
      </c>
      <c r="N188" s="2">
        <v>4.1234966660789203</v>
      </c>
      <c r="O188" s="2">
        <v>0.38197609293229601</v>
      </c>
      <c r="P188" s="7">
        <v>0.754300502220417</v>
      </c>
      <c r="Q188" s="6">
        <v>2.46392606715894</v>
      </c>
      <c r="R188" s="2">
        <v>4.4836027046281997</v>
      </c>
      <c r="S188" s="2">
        <v>-2.0196766374692499</v>
      </c>
      <c r="T188" s="7">
        <v>1.6710063335203602E-2</v>
      </c>
      <c r="U188" s="1" t="s">
        <v>1707</v>
      </c>
      <c r="V188" s="1" t="s">
        <v>1706</v>
      </c>
      <c r="W188" s="1" t="s">
        <v>14</v>
      </c>
      <c r="X188" s="1">
        <v>29433256</v>
      </c>
      <c r="Y188" s="1">
        <v>29461883</v>
      </c>
      <c r="Z188" s="1" t="s">
        <v>18</v>
      </c>
      <c r="AA188" s="1">
        <v>806</v>
      </c>
    </row>
    <row r="189" spans="1:27" s="1" customFormat="1">
      <c r="A189" s="1" t="s">
        <v>16</v>
      </c>
      <c r="B189" s="1">
        <v>125675800</v>
      </c>
      <c r="C189" s="1">
        <v>125676151</v>
      </c>
      <c r="D189" s="1">
        <v>352</v>
      </c>
      <c r="E189" s="5">
        <v>3.3036520921834098</v>
      </c>
      <c r="F189" s="2">
        <v>-3.4465078385733802E-2</v>
      </c>
      <c r="G189" s="2">
        <v>3.3381171705691401</v>
      </c>
      <c r="H189" s="7">
        <v>1.7719321171644799E-2</v>
      </c>
      <c r="I189" s="6">
        <v>3.21716505191239</v>
      </c>
      <c r="J189" s="2">
        <v>-0.19347619175341199</v>
      </c>
      <c r="K189" s="2">
        <v>3.4106412436658</v>
      </c>
      <c r="L189" s="7">
        <v>4.2457358963636699E-2</v>
      </c>
      <c r="M189" s="5">
        <v>0.52446021011313204</v>
      </c>
      <c r="N189" s="2">
        <v>-0.17160613737039501</v>
      </c>
      <c r="O189" s="2">
        <v>0.69606634748352703</v>
      </c>
      <c r="P189" s="7">
        <v>1</v>
      </c>
      <c r="Q189" s="6">
        <v>3.21716505191239</v>
      </c>
      <c r="R189" s="2">
        <v>0.50259015573011401</v>
      </c>
      <c r="S189" s="2">
        <v>2.7145748961822802</v>
      </c>
      <c r="T189" s="7">
        <v>1.3659877428365301E-2</v>
      </c>
      <c r="U189" s="1" t="s">
        <v>169</v>
      </c>
      <c r="V189" s="1" t="s">
        <v>168</v>
      </c>
      <c r="W189" s="1" t="s">
        <v>14</v>
      </c>
      <c r="X189" s="1">
        <v>125676995</v>
      </c>
      <c r="Y189" s="1">
        <v>125873862</v>
      </c>
      <c r="Z189" s="1" t="s">
        <v>15</v>
      </c>
      <c r="AA189" s="1">
        <v>-1019</v>
      </c>
    </row>
    <row r="190" spans="1:27" s="1" customFormat="1">
      <c r="A190" s="1" t="s">
        <v>64</v>
      </c>
      <c r="B190" s="1">
        <v>30920963</v>
      </c>
      <c r="C190" s="1">
        <v>30923748</v>
      </c>
      <c r="D190" s="1">
        <v>2786</v>
      </c>
      <c r="E190" s="5">
        <v>5.9695118439443</v>
      </c>
      <c r="F190" s="2">
        <v>2.6323319659037701</v>
      </c>
      <c r="G190" s="2">
        <v>3.33717987804053</v>
      </c>
      <c r="H190" s="7">
        <v>2.02906598804714E-2</v>
      </c>
      <c r="I190" s="6">
        <v>5.6261689583659402</v>
      </c>
      <c r="J190" s="2">
        <v>4.6741590980354299</v>
      </c>
      <c r="K190" s="2">
        <v>0.95200986033050805</v>
      </c>
      <c r="L190" s="7">
        <v>9.7948256041043305E-2</v>
      </c>
      <c r="M190" s="5">
        <v>3.9677113745095198</v>
      </c>
      <c r="N190" s="2">
        <v>4.6960291524184496</v>
      </c>
      <c r="O190" s="2">
        <v>-0.72831777790893104</v>
      </c>
      <c r="P190" s="7">
        <v>0.81428388387234096</v>
      </c>
      <c r="Q190" s="6">
        <v>5.6261689583659402</v>
      </c>
      <c r="R190" s="2">
        <v>3.9458413201265001</v>
      </c>
      <c r="S190" s="2">
        <v>1.6803276382394401</v>
      </c>
      <c r="T190" s="7">
        <v>0.17620343056187099</v>
      </c>
      <c r="U190" s="1" t="s">
        <v>2075</v>
      </c>
      <c r="V190" s="1" t="s">
        <v>2074</v>
      </c>
      <c r="W190" s="1" t="s">
        <v>14</v>
      </c>
      <c r="X190" s="1">
        <v>30899155</v>
      </c>
      <c r="Y190" s="1">
        <v>30922452</v>
      </c>
      <c r="Z190" s="1" t="s">
        <v>18</v>
      </c>
      <c r="AA190" s="1">
        <v>96</v>
      </c>
    </row>
    <row r="191" spans="1:27" s="1" customFormat="1">
      <c r="A191" s="1" t="s">
        <v>54</v>
      </c>
      <c r="B191" s="1">
        <v>15930713</v>
      </c>
      <c r="C191" s="1">
        <v>15936867</v>
      </c>
      <c r="D191" s="1">
        <v>6155</v>
      </c>
      <c r="E191" s="5">
        <v>7.04666996775242</v>
      </c>
      <c r="F191" s="2">
        <v>3.7317490410060001</v>
      </c>
      <c r="G191" s="2">
        <v>3.3149209267464199</v>
      </c>
      <c r="H191" s="7">
        <v>1.4885204611185999E-15</v>
      </c>
      <c r="I191" s="6">
        <v>6.7529707489617596</v>
      </c>
      <c r="J191" s="2">
        <v>5.7591275601024199</v>
      </c>
      <c r="K191" s="2">
        <v>0.99384318885934197</v>
      </c>
      <c r="L191" s="7">
        <v>3.88086301350093E-3</v>
      </c>
      <c r="M191" s="5">
        <v>5.5307472223451599</v>
      </c>
      <c r="N191" s="2">
        <v>5.7809976144854298</v>
      </c>
      <c r="O191" s="2">
        <v>-0.250250392140273</v>
      </c>
      <c r="P191" s="7">
        <v>0.78326891787467801</v>
      </c>
      <c r="Q191" s="6">
        <v>6.7529707489617596</v>
      </c>
      <c r="R191" s="2">
        <v>5.5088771679621402</v>
      </c>
      <c r="S191" s="2">
        <v>1.2440935809996201</v>
      </c>
      <c r="T191" s="7">
        <v>1.27619990213111E-3</v>
      </c>
      <c r="U191" s="1" t="s">
        <v>1571</v>
      </c>
      <c r="V191" s="1" t="s">
        <v>1570</v>
      </c>
      <c r="W191" s="1" t="s">
        <v>14</v>
      </c>
      <c r="X191" s="1">
        <v>15934691</v>
      </c>
      <c r="Y191" s="1">
        <v>16374511</v>
      </c>
      <c r="Z191" s="1" t="s">
        <v>18</v>
      </c>
      <c r="AA191" s="1">
        <v>-901</v>
      </c>
    </row>
    <row r="192" spans="1:27" s="1" customFormat="1">
      <c r="A192" s="1" t="s">
        <v>23</v>
      </c>
      <c r="B192" s="1">
        <v>82979817</v>
      </c>
      <c r="C192" s="1">
        <v>82984959</v>
      </c>
      <c r="D192" s="1">
        <v>5143</v>
      </c>
      <c r="E192" s="5">
        <v>6.8439488901248904</v>
      </c>
      <c r="F192" s="2">
        <v>3.54944077630388</v>
      </c>
      <c r="G192" s="2">
        <v>3.2945081138210099</v>
      </c>
      <c r="H192" s="7">
        <v>1.0129756388561899E-3</v>
      </c>
      <c r="I192" s="6">
        <v>6.6513977839960203</v>
      </c>
      <c r="J192" s="2">
        <v>4.9579836162586099</v>
      </c>
      <c r="K192" s="2">
        <v>1.6934141677374199</v>
      </c>
      <c r="L192" s="7">
        <v>2.0845828861046199E-5</v>
      </c>
      <c r="M192" s="5">
        <v>4.8366833228803596</v>
      </c>
      <c r="N192" s="2">
        <v>4.9798536706416199</v>
      </c>
      <c r="O192" s="2">
        <v>-0.143170347761263</v>
      </c>
      <c r="P192" s="7">
        <v>0.90865377431526195</v>
      </c>
      <c r="Q192" s="6">
        <v>6.6513977839960203</v>
      </c>
      <c r="R192" s="2">
        <v>4.8148132684973399</v>
      </c>
      <c r="S192" s="2">
        <v>1.83658451549868</v>
      </c>
      <c r="T192" s="7">
        <v>1.2333194372056601E-5</v>
      </c>
      <c r="U192" s="1" t="s">
        <v>333</v>
      </c>
      <c r="V192" s="1" t="s">
        <v>332</v>
      </c>
      <c r="W192" s="1" t="s">
        <v>14</v>
      </c>
      <c r="X192" s="1">
        <v>82985498</v>
      </c>
      <c r="Y192" s="1">
        <v>83195900</v>
      </c>
      <c r="Z192" s="1" t="s">
        <v>15</v>
      </c>
      <c r="AA192" s="1">
        <v>-3110</v>
      </c>
    </row>
    <row r="193" spans="1:27" s="1" customFormat="1">
      <c r="A193" s="1" t="s">
        <v>61</v>
      </c>
      <c r="B193" s="1">
        <v>10006835</v>
      </c>
      <c r="C193" s="1">
        <v>10009292</v>
      </c>
      <c r="D193" s="1">
        <v>2458</v>
      </c>
      <c r="E193" s="5">
        <v>5.49174611408624</v>
      </c>
      <c r="F193" s="2">
        <v>2.2001197000739401</v>
      </c>
      <c r="G193" s="2">
        <v>3.2916264140122999</v>
      </c>
      <c r="H193" s="7">
        <v>1.08119962318262E-6</v>
      </c>
      <c r="I193" s="6">
        <v>5.4180428324447902</v>
      </c>
      <c r="J193" s="2">
        <v>2.4928773469497898</v>
      </c>
      <c r="K193" s="2">
        <v>2.925165485495</v>
      </c>
      <c r="L193" s="7">
        <v>2.9021930876915602E-5</v>
      </c>
      <c r="M193" s="5">
        <v>2.8371496844743702</v>
      </c>
      <c r="N193" s="2">
        <v>2.5147474013328099</v>
      </c>
      <c r="O193" s="2">
        <v>0.322402283141562</v>
      </c>
      <c r="P193" s="7">
        <v>1</v>
      </c>
      <c r="Q193" s="6">
        <v>5.4180428324447902</v>
      </c>
      <c r="R193" s="2">
        <v>2.8152796300913501</v>
      </c>
      <c r="S193" s="2">
        <v>2.6027632023534402</v>
      </c>
      <c r="T193" s="7">
        <v>9.7136559021494405E-5</v>
      </c>
      <c r="U193" s="1" t="s">
        <v>1953</v>
      </c>
      <c r="V193" s="1" t="s">
        <v>1952</v>
      </c>
      <c r="W193" s="1" t="s">
        <v>14</v>
      </c>
      <c r="X193" s="1">
        <v>10006843</v>
      </c>
      <c r="Y193" s="1">
        <v>10035441</v>
      </c>
      <c r="Z193" s="1" t="s">
        <v>18</v>
      </c>
      <c r="AA193" s="1">
        <v>1221</v>
      </c>
    </row>
    <row r="194" spans="1:27" s="1" customFormat="1">
      <c r="A194" s="1" t="s">
        <v>40</v>
      </c>
      <c r="B194" s="1">
        <v>5446788</v>
      </c>
      <c r="C194" s="1">
        <v>5450772</v>
      </c>
      <c r="D194" s="1">
        <v>3985</v>
      </c>
      <c r="E194" s="5">
        <v>4.23691866920427</v>
      </c>
      <c r="F194" s="2">
        <v>0.94568061048795804</v>
      </c>
      <c r="G194" s="2">
        <v>3.2912380587163201</v>
      </c>
      <c r="H194" s="7">
        <v>1.89291459117854E-3</v>
      </c>
      <c r="I194" s="6">
        <v>4.9700685615505797</v>
      </c>
      <c r="J194" s="2">
        <v>6.2646614013383601</v>
      </c>
      <c r="K194" s="2">
        <v>-1.2945928397877799</v>
      </c>
      <c r="L194" s="7">
        <v>3.4516796923966302E-2</v>
      </c>
      <c r="M194" s="5">
        <v>6.6805798800896499</v>
      </c>
      <c r="N194" s="2">
        <v>6.2865314557213798</v>
      </c>
      <c r="O194" s="2">
        <v>0.39404842436827398</v>
      </c>
      <c r="P194" s="7">
        <v>0.414792801081388</v>
      </c>
      <c r="Q194" s="6">
        <v>4.9700685615505797</v>
      </c>
      <c r="R194" s="2">
        <v>6.6587098257066302</v>
      </c>
      <c r="S194" s="2">
        <v>-1.68864126415606</v>
      </c>
      <c r="T194" s="7">
        <v>3.87264840098173E-5</v>
      </c>
      <c r="U194" s="1" t="s">
        <v>1081</v>
      </c>
      <c r="V194" s="1" t="s">
        <v>1080</v>
      </c>
      <c r="W194" s="1" t="s">
        <v>14</v>
      </c>
      <c r="X194" s="1">
        <v>5447703</v>
      </c>
      <c r="Y194" s="1">
        <v>5455945</v>
      </c>
      <c r="Z194" s="1" t="s">
        <v>18</v>
      </c>
      <c r="AA194" s="1">
        <v>1077</v>
      </c>
    </row>
    <row r="195" spans="1:27" s="1" customFormat="1">
      <c r="A195" s="1" t="s">
        <v>61</v>
      </c>
      <c r="B195" s="1">
        <v>88271025</v>
      </c>
      <c r="C195" s="1">
        <v>88274338</v>
      </c>
      <c r="D195" s="1">
        <v>3314</v>
      </c>
      <c r="E195" s="5">
        <v>6.2532406730371504</v>
      </c>
      <c r="F195" s="2">
        <v>2.9691963733908899</v>
      </c>
      <c r="G195" s="2">
        <v>3.28404429964626</v>
      </c>
      <c r="H195" s="7">
        <v>1.10372979076231E-9</v>
      </c>
      <c r="I195" s="6">
        <v>6.3257071908539402</v>
      </c>
      <c r="J195" s="2">
        <v>4.8723870251539498</v>
      </c>
      <c r="K195" s="2">
        <v>1.4533201656999899</v>
      </c>
      <c r="L195" s="7">
        <v>2.3356921947950601E-4</v>
      </c>
      <c r="M195" s="5">
        <v>5.0429203350016802</v>
      </c>
      <c r="N195" s="2">
        <v>4.8942570795369598</v>
      </c>
      <c r="O195" s="2">
        <v>0.14866325546471501</v>
      </c>
      <c r="P195" s="7">
        <v>0.88217386034103695</v>
      </c>
      <c r="Q195" s="6">
        <v>6.3257071908539402</v>
      </c>
      <c r="R195" s="2">
        <v>5.0210502806186597</v>
      </c>
      <c r="S195" s="2">
        <v>1.3046569102352801</v>
      </c>
      <c r="T195" s="7">
        <v>1.21631917797155E-4</v>
      </c>
      <c r="U195" s="1" t="s">
        <v>2021</v>
      </c>
      <c r="V195" s="1" t="s">
        <v>2020</v>
      </c>
      <c r="W195" s="1" t="s">
        <v>14</v>
      </c>
      <c r="X195" s="1">
        <v>88272403</v>
      </c>
      <c r="Y195" s="1">
        <v>88329962</v>
      </c>
      <c r="Z195" s="1" t="s">
        <v>18</v>
      </c>
      <c r="AA195" s="1">
        <v>279</v>
      </c>
    </row>
    <row r="196" spans="1:27" s="1" customFormat="1">
      <c r="A196" s="1" t="s">
        <v>54</v>
      </c>
      <c r="B196" s="1">
        <v>100844099</v>
      </c>
      <c r="C196" s="1">
        <v>100848806</v>
      </c>
      <c r="D196" s="1">
        <v>4708</v>
      </c>
      <c r="E196" s="5">
        <v>6.0721611675624096</v>
      </c>
      <c r="F196" s="2">
        <v>2.7882650641649098</v>
      </c>
      <c r="G196" s="2">
        <v>3.2838961033974998</v>
      </c>
      <c r="H196" s="7">
        <v>1.18094009021081E-8</v>
      </c>
      <c r="I196" s="6">
        <v>5.4064804696606696</v>
      </c>
      <c r="J196" s="2">
        <v>5.1544158221881098</v>
      </c>
      <c r="K196" s="2">
        <v>0.25206464747256102</v>
      </c>
      <c r="L196" s="7">
        <v>0.74487390050680302</v>
      </c>
      <c r="M196" s="5">
        <v>5.8091873218452204</v>
      </c>
      <c r="N196" s="2">
        <v>5.1762858765711197</v>
      </c>
      <c r="O196" s="2">
        <v>0.63290144527409697</v>
      </c>
      <c r="P196" s="7">
        <v>0.38198940916836299</v>
      </c>
      <c r="Q196" s="6">
        <v>5.4064804696606696</v>
      </c>
      <c r="R196" s="2">
        <v>5.7873172674621998</v>
      </c>
      <c r="S196" s="2">
        <v>-0.38083679780153601</v>
      </c>
      <c r="T196" s="7">
        <v>0.35942482458423203</v>
      </c>
      <c r="U196" s="1" t="s">
        <v>1625</v>
      </c>
      <c r="V196" s="1" t="s">
        <v>1624</v>
      </c>
      <c r="W196" s="1" t="s">
        <v>14</v>
      </c>
      <c r="X196" s="1">
        <v>100845713</v>
      </c>
      <c r="Y196" s="1">
        <v>100899102</v>
      </c>
      <c r="Z196" s="1" t="s">
        <v>18</v>
      </c>
      <c r="AA196" s="1">
        <v>739</v>
      </c>
    </row>
    <row r="197" spans="1:27" s="1" customFormat="1">
      <c r="A197" s="1" t="s">
        <v>48</v>
      </c>
      <c r="B197" s="1">
        <v>37347359</v>
      </c>
      <c r="C197" s="1">
        <v>37350568</v>
      </c>
      <c r="D197" s="1">
        <v>3210</v>
      </c>
      <c r="E197" s="5">
        <v>6.1081591235619497</v>
      </c>
      <c r="F197" s="2">
        <v>2.8439339158516002</v>
      </c>
      <c r="G197" s="2">
        <v>3.26422520771035</v>
      </c>
      <c r="H197" s="7">
        <v>3.6690468325200398E-2</v>
      </c>
      <c r="I197" s="6">
        <v>4.94783501013932</v>
      </c>
      <c r="J197" s="2">
        <v>4.7893378574369896</v>
      </c>
      <c r="K197" s="2">
        <v>0.158497152702337</v>
      </c>
      <c r="L197" s="7">
        <v>0.84321668920723203</v>
      </c>
      <c r="M197" s="5">
        <v>5.4563154586428704</v>
      </c>
      <c r="N197" s="2">
        <v>4.8112079118200004</v>
      </c>
      <c r="O197" s="2">
        <v>0.64510754682286597</v>
      </c>
      <c r="P197" s="7">
        <v>0.39121809463790602</v>
      </c>
      <c r="Q197" s="6">
        <v>4.94783501013932</v>
      </c>
      <c r="R197" s="2">
        <v>5.4344454042598498</v>
      </c>
      <c r="S197" s="2">
        <v>-0.48661039412052998</v>
      </c>
      <c r="T197" s="7">
        <v>0.292203755472557</v>
      </c>
      <c r="U197" s="1" t="s">
        <v>1313</v>
      </c>
      <c r="V197" s="1" t="s">
        <v>1312</v>
      </c>
      <c r="W197" s="1" t="s">
        <v>14</v>
      </c>
      <c r="X197" s="1">
        <v>37348346</v>
      </c>
      <c r="Y197" s="1">
        <v>37410108</v>
      </c>
      <c r="Z197" s="1" t="s">
        <v>18</v>
      </c>
      <c r="AA197" s="1">
        <v>618</v>
      </c>
    </row>
    <row r="198" spans="1:27" s="1" customFormat="1">
      <c r="A198" s="1" t="s">
        <v>51</v>
      </c>
      <c r="B198" s="1">
        <v>33291728</v>
      </c>
      <c r="C198" s="1">
        <v>33292748</v>
      </c>
      <c r="D198" s="1">
        <v>1021</v>
      </c>
      <c r="E198" s="5">
        <v>4.5987989199891697</v>
      </c>
      <c r="F198" s="2">
        <v>1.35571154341747</v>
      </c>
      <c r="G198" s="2">
        <v>3.2430873765717001</v>
      </c>
      <c r="H198" s="7">
        <v>4.38023535786154E-4</v>
      </c>
      <c r="I198" s="6">
        <v>4.0057392605298503</v>
      </c>
      <c r="J198" s="2">
        <v>2.1284519031339499</v>
      </c>
      <c r="K198" s="2">
        <v>1.8772873573958999</v>
      </c>
      <c r="L198" s="7">
        <v>7.9733443876925603E-2</v>
      </c>
      <c r="M198" s="5">
        <v>2.5989890761326402</v>
      </c>
      <c r="N198" s="2">
        <v>2.1503219575169701</v>
      </c>
      <c r="O198" s="2">
        <v>0.44866711861567099</v>
      </c>
      <c r="P198" s="7">
        <v>1</v>
      </c>
      <c r="Q198" s="6">
        <v>4.0057392605298503</v>
      </c>
      <c r="R198" s="2">
        <v>2.57711902174962</v>
      </c>
      <c r="S198" s="2">
        <v>1.42862023878023</v>
      </c>
      <c r="T198" s="7">
        <v>8.6044656059762803E-2</v>
      </c>
      <c r="U198" s="1" t="s">
        <v>1425</v>
      </c>
      <c r="V198" s="1" t="s">
        <v>1424</v>
      </c>
      <c r="W198" s="1" t="s">
        <v>14</v>
      </c>
      <c r="X198" s="1">
        <v>33245423</v>
      </c>
      <c r="Y198" s="1">
        <v>33290163</v>
      </c>
      <c r="Z198" s="1" t="s">
        <v>15</v>
      </c>
      <c r="AA198" s="1">
        <v>-2075</v>
      </c>
    </row>
    <row r="199" spans="1:27" s="1" customFormat="1">
      <c r="A199" s="1" t="s">
        <v>55</v>
      </c>
      <c r="B199" s="1">
        <v>100703601</v>
      </c>
      <c r="C199" s="1">
        <v>100706888</v>
      </c>
      <c r="D199" s="1">
        <v>3288</v>
      </c>
      <c r="E199" s="5">
        <v>5.8627159676617504</v>
      </c>
      <c r="F199" s="2">
        <v>2.6248236701028298</v>
      </c>
      <c r="G199" s="2">
        <v>3.2378922975589202</v>
      </c>
      <c r="H199" s="7">
        <v>1.98315701724503E-8</v>
      </c>
      <c r="I199" s="6">
        <v>5.78446651414969</v>
      </c>
      <c r="J199" s="2">
        <v>5.4235547065832597</v>
      </c>
      <c r="K199" s="2">
        <v>0.36091180756643199</v>
      </c>
      <c r="L199" s="7">
        <v>0.55877775217499104</v>
      </c>
      <c r="M199" s="5">
        <v>5.3106555865781004</v>
      </c>
      <c r="N199" s="2">
        <v>5.4454247609662803</v>
      </c>
      <c r="O199" s="2">
        <v>-0.13476917438817801</v>
      </c>
      <c r="P199" s="7">
        <v>0.90072317812193403</v>
      </c>
      <c r="Q199" s="6">
        <v>5.78446651414969</v>
      </c>
      <c r="R199" s="2">
        <v>5.2887855321950799</v>
      </c>
      <c r="S199" s="2">
        <v>0.49568098195461002</v>
      </c>
      <c r="T199" s="7">
        <v>0.19346123169289201</v>
      </c>
      <c r="U199" s="1" t="s">
        <v>1763</v>
      </c>
      <c r="V199" s="1" t="s">
        <v>1762</v>
      </c>
      <c r="W199" s="1" t="s">
        <v>14</v>
      </c>
      <c r="X199" s="1">
        <v>100704734</v>
      </c>
      <c r="Y199" s="1">
        <v>100810913</v>
      </c>
      <c r="Z199" s="1" t="s">
        <v>18</v>
      </c>
      <c r="AA199" s="1">
        <v>510</v>
      </c>
    </row>
    <row r="200" spans="1:27" s="1" customFormat="1">
      <c r="A200" s="1" t="s">
        <v>40</v>
      </c>
      <c r="B200" s="1">
        <v>42610356</v>
      </c>
      <c r="C200" s="1">
        <v>42613332</v>
      </c>
      <c r="D200" s="1">
        <v>2977</v>
      </c>
      <c r="E200" s="5">
        <v>4.5885612852788098</v>
      </c>
      <c r="F200" s="2">
        <v>1.35571154341747</v>
      </c>
      <c r="G200" s="2">
        <v>3.23284974186133</v>
      </c>
      <c r="H200" s="7">
        <v>1.1930537361826E-3</v>
      </c>
      <c r="I200" s="6">
        <v>5.1085512821087899</v>
      </c>
      <c r="J200" s="2">
        <v>4.6865891124170602</v>
      </c>
      <c r="K200" s="2">
        <v>0.421962169691737</v>
      </c>
      <c r="L200" s="7">
        <v>0.62165053697501105</v>
      </c>
      <c r="M200" s="5">
        <v>4.6724785347012698</v>
      </c>
      <c r="N200" s="2">
        <v>4.7084591668000702</v>
      </c>
      <c r="O200" s="2">
        <v>-3.5980632098805601E-2</v>
      </c>
      <c r="P200" s="7">
        <v>0.98476642555065796</v>
      </c>
      <c r="Q200" s="6">
        <v>5.1085512821087899</v>
      </c>
      <c r="R200" s="2">
        <v>4.6506084803182501</v>
      </c>
      <c r="S200" s="2">
        <v>0.45794280179054198</v>
      </c>
      <c r="T200" s="7">
        <v>0.38555531746967198</v>
      </c>
      <c r="U200" s="1" t="s">
        <v>1113</v>
      </c>
      <c r="V200" s="1" t="s">
        <v>1112</v>
      </c>
      <c r="W200" s="1" t="s">
        <v>14</v>
      </c>
      <c r="X200" s="1">
        <v>42593982</v>
      </c>
      <c r="Y200" s="1">
        <v>42612813</v>
      </c>
      <c r="Z200" s="1" t="s">
        <v>18</v>
      </c>
      <c r="AA200" s="1">
        <v>969</v>
      </c>
    </row>
    <row r="201" spans="1:27" s="1" customFormat="1">
      <c r="A201" s="1" t="s">
        <v>48</v>
      </c>
      <c r="B201" s="1">
        <v>152263497</v>
      </c>
      <c r="C201" s="1">
        <v>152268909</v>
      </c>
      <c r="D201" s="1">
        <v>5413</v>
      </c>
      <c r="E201" s="5">
        <v>6.4097739250526198</v>
      </c>
      <c r="F201" s="2">
        <v>3.18098072043755</v>
      </c>
      <c r="G201" s="2">
        <v>3.2287932046150698</v>
      </c>
      <c r="H201" s="7">
        <v>3.5317614243401399E-3</v>
      </c>
      <c r="I201" s="6">
        <v>6.3563045386142001</v>
      </c>
      <c r="J201" s="2">
        <v>5.0007121907382404</v>
      </c>
      <c r="K201" s="2">
        <v>1.3555923478759699</v>
      </c>
      <c r="L201" s="7">
        <v>9.7185555746986301E-4</v>
      </c>
      <c r="M201" s="5">
        <v>5.0333208065156496</v>
      </c>
      <c r="N201" s="2">
        <v>5.0225822451212503</v>
      </c>
      <c r="O201" s="2">
        <v>1.07385613943984E-2</v>
      </c>
      <c r="P201" s="7">
        <v>0.99774342864543797</v>
      </c>
      <c r="Q201" s="6">
        <v>6.3563045386142001</v>
      </c>
      <c r="R201" s="2">
        <v>5.0114507521326299</v>
      </c>
      <c r="S201" s="2">
        <v>1.3448537864815699</v>
      </c>
      <c r="T201" s="7">
        <v>6.6780221432590303E-5</v>
      </c>
      <c r="U201" s="1" t="s">
        <v>1405</v>
      </c>
      <c r="V201" s="1" t="s">
        <v>1404</v>
      </c>
      <c r="W201" s="1" t="s">
        <v>14</v>
      </c>
      <c r="X201" s="1">
        <v>152236982</v>
      </c>
      <c r="Y201" s="1">
        <v>152266350</v>
      </c>
      <c r="Z201" s="1" t="s">
        <v>18</v>
      </c>
      <c r="AA201" s="1">
        <v>147</v>
      </c>
    </row>
    <row r="202" spans="1:27" s="1" customFormat="1">
      <c r="A202" s="1" t="s">
        <v>51</v>
      </c>
      <c r="B202" s="1">
        <v>65122766</v>
      </c>
      <c r="C202" s="1">
        <v>65126323</v>
      </c>
      <c r="D202" s="1">
        <v>3558</v>
      </c>
      <c r="E202" s="5">
        <v>6.2640642833018303</v>
      </c>
      <c r="F202" s="2">
        <v>3.0670031791326799</v>
      </c>
      <c r="G202" s="2">
        <v>3.1970611041691499</v>
      </c>
      <c r="H202" s="7">
        <v>6.3796534599632299E-10</v>
      </c>
      <c r="I202" s="6">
        <v>6.9610281934758502</v>
      </c>
      <c r="J202" s="2">
        <v>5.5484151913467601</v>
      </c>
      <c r="K202" s="2">
        <v>1.4126130021290899</v>
      </c>
      <c r="L202" s="7">
        <v>1.3525932246891999E-4</v>
      </c>
      <c r="M202" s="5">
        <v>5.5204304843903502</v>
      </c>
      <c r="N202" s="2">
        <v>5.57028524572977</v>
      </c>
      <c r="O202" s="2">
        <v>-4.9854761339420697E-2</v>
      </c>
      <c r="P202" s="7">
        <v>0.9677440863026</v>
      </c>
      <c r="Q202" s="6">
        <v>6.9610281934758502</v>
      </c>
      <c r="R202" s="2">
        <v>5.4985604300073403</v>
      </c>
      <c r="S202" s="2">
        <v>1.4624677634685099</v>
      </c>
      <c r="T202" s="7">
        <v>1.9193287697389E-7</v>
      </c>
      <c r="U202" s="1" t="s">
        <v>1457</v>
      </c>
      <c r="V202" s="1" t="s">
        <v>1456</v>
      </c>
      <c r="W202" s="1" t="s">
        <v>14</v>
      </c>
      <c r="X202" s="1">
        <v>65124174</v>
      </c>
      <c r="Y202" s="1">
        <v>65357509</v>
      </c>
      <c r="Z202" s="1" t="s">
        <v>18</v>
      </c>
      <c r="AA202" s="1">
        <v>370</v>
      </c>
    </row>
    <row r="203" spans="1:27" s="1" customFormat="1">
      <c r="A203" s="1" t="s">
        <v>51</v>
      </c>
      <c r="B203" s="1">
        <v>120401808</v>
      </c>
      <c r="C203" s="1">
        <v>120404637</v>
      </c>
      <c r="D203" s="1">
        <v>2830</v>
      </c>
      <c r="E203" s="5">
        <v>5.8700095918999704</v>
      </c>
      <c r="F203" s="2">
        <v>2.6775637410020399</v>
      </c>
      <c r="G203" s="2">
        <v>3.1924458508979301</v>
      </c>
      <c r="H203" s="7">
        <v>7.2941141860317298E-7</v>
      </c>
      <c r="I203" s="6">
        <v>4.9423726125590699</v>
      </c>
      <c r="J203" s="2">
        <v>4.1424296419354496</v>
      </c>
      <c r="K203" s="2">
        <v>0.79994297062362296</v>
      </c>
      <c r="L203" s="7">
        <v>0.37287468237732901</v>
      </c>
      <c r="M203" s="5">
        <v>3.2793175680942399</v>
      </c>
      <c r="N203" s="2">
        <v>4.1642996963184702</v>
      </c>
      <c r="O203" s="2">
        <v>-0.88498212822423195</v>
      </c>
      <c r="P203" s="7">
        <v>0.62622012702584495</v>
      </c>
      <c r="Q203" s="6">
        <v>4.9423726125590699</v>
      </c>
      <c r="R203" s="2">
        <v>3.2574475137112202</v>
      </c>
      <c r="S203" s="2">
        <v>1.6849250988478599</v>
      </c>
      <c r="T203" s="7">
        <v>3.1152793372548199E-2</v>
      </c>
      <c r="U203" s="1" t="s">
        <v>1493</v>
      </c>
      <c r="V203" s="1" t="s">
        <v>1492</v>
      </c>
      <c r="W203" s="1" t="s">
        <v>14</v>
      </c>
      <c r="X203" s="1">
        <v>120405281</v>
      </c>
      <c r="Y203" s="1">
        <v>120530186</v>
      </c>
      <c r="Z203" s="1" t="s">
        <v>15</v>
      </c>
      <c r="AA203" s="1">
        <v>-2059</v>
      </c>
    </row>
    <row r="204" spans="1:27" s="1" customFormat="1">
      <c r="A204" s="1" t="s">
        <v>35</v>
      </c>
      <c r="B204" s="1">
        <v>23751250</v>
      </c>
      <c r="C204" s="1">
        <v>23755235</v>
      </c>
      <c r="D204" s="1">
        <v>3986</v>
      </c>
      <c r="E204" s="5">
        <v>6.52496950199279</v>
      </c>
      <c r="F204" s="2">
        <v>3.3353565581307798</v>
      </c>
      <c r="G204" s="2">
        <v>3.189612943862</v>
      </c>
      <c r="H204" s="7">
        <v>2.8487952297109101E-12</v>
      </c>
      <c r="I204" s="6">
        <v>5.9499105895620401</v>
      </c>
      <c r="J204" s="2">
        <v>4.1908625318349202</v>
      </c>
      <c r="K204" s="2">
        <v>1.7590480577271199</v>
      </c>
      <c r="L204" s="7">
        <v>1.1000465985471599E-3</v>
      </c>
      <c r="M204" s="5">
        <v>4.2027727588736097</v>
      </c>
      <c r="N204" s="2">
        <v>4.2127325862179301</v>
      </c>
      <c r="O204" s="2">
        <v>-9.9598273443248803E-3</v>
      </c>
      <c r="P204" s="7">
        <v>0.99860727725124099</v>
      </c>
      <c r="Q204" s="6">
        <v>5.9499105895620401</v>
      </c>
      <c r="R204" s="2">
        <v>4.18090270449059</v>
      </c>
      <c r="S204" s="2">
        <v>1.7690078850714499</v>
      </c>
      <c r="T204" s="7">
        <v>0.21971675446622099</v>
      </c>
      <c r="U204" s="1" t="s">
        <v>1003</v>
      </c>
      <c r="V204" s="1" t="s">
        <v>1002</v>
      </c>
      <c r="W204" s="1" t="s">
        <v>14</v>
      </c>
      <c r="X204" s="1">
        <v>23752333</v>
      </c>
      <c r="Y204" s="1">
        <v>23893861</v>
      </c>
      <c r="Z204" s="1" t="s">
        <v>18</v>
      </c>
      <c r="AA204" s="1">
        <v>909</v>
      </c>
    </row>
    <row r="205" spans="1:27" s="1" customFormat="1">
      <c r="A205" s="1" t="s">
        <v>51</v>
      </c>
      <c r="B205" s="1">
        <v>105108193</v>
      </c>
      <c r="C205" s="1">
        <v>105110551</v>
      </c>
      <c r="D205" s="1">
        <v>2359</v>
      </c>
      <c r="E205" s="5">
        <v>5.1159763126535402</v>
      </c>
      <c r="F205" s="2">
        <v>1.9505442384157501</v>
      </c>
      <c r="G205" s="2">
        <v>3.1654320742377902</v>
      </c>
      <c r="H205" s="7">
        <v>5.1140288720729103E-5</v>
      </c>
      <c r="I205" s="6">
        <v>3.81010777890027</v>
      </c>
      <c r="J205" s="2">
        <v>4.2628427046560704</v>
      </c>
      <c r="K205" s="2">
        <v>-0.45273492575579799</v>
      </c>
      <c r="L205" s="7">
        <v>0.73738051652885195</v>
      </c>
      <c r="M205" s="5">
        <v>4.0557182320135503</v>
      </c>
      <c r="N205" s="2">
        <v>4.2847127590390901</v>
      </c>
      <c r="O205" s="2">
        <v>-0.22899452702554299</v>
      </c>
      <c r="P205" s="7">
        <v>0.90249434714903498</v>
      </c>
      <c r="Q205" s="6">
        <v>3.81010777890027</v>
      </c>
      <c r="R205" s="2">
        <v>4.0338481776305297</v>
      </c>
      <c r="S205" s="2">
        <v>-0.223740398730255</v>
      </c>
      <c r="T205" s="7">
        <v>0.76842736402751199</v>
      </c>
      <c r="U205" s="1" t="s">
        <v>1473</v>
      </c>
      <c r="V205" s="1" t="s">
        <v>1472</v>
      </c>
      <c r="W205" s="1" t="s">
        <v>14</v>
      </c>
      <c r="X205" s="1">
        <v>105029874</v>
      </c>
      <c r="Y205" s="1">
        <v>105109890</v>
      </c>
      <c r="Z205" s="1" t="s">
        <v>18</v>
      </c>
      <c r="AA205" s="1">
        <v>518</v>
      </c>
    </row>
    <row r="206" spans="1:27" s="1" customFormat="1">
      <c r="A206" s="1" t="s">
        <v>41</v>
      </c>
      <c r="B206" s="1">
        <v>5712306</v>
      </c>
      <c r="C206" s="1">
        <v>5716013</v>
      </c>
      <c r="D206" s="1">
        <v>3708</v>
      </c>
      <c r="E206" s="5">
        <v>6.10812620801949</v>
      </c>
      <c r="F206" s="2">
        <v>2.9495184586873999</v>
      </c>
      <c r="G206" s="2">
        <v>3.1586077493320999</v>
      </c>
      <c r="H206" s="7">
        <v>1.3101264098587801E-7</v>
      </c>
      <c r="I206" s="6">
        <v>6.5551338099760796</v>
      </c>
      <c r="J206" s="2">
        <v>5.0983383026634002</v>
      </c>
      <c r="K206" s="2">
        <v>1.4567955073126899</v>
      </c>
      <c r="L206" s="7">
        <v>7.1170901240950402E-4</v>
      </c>
      <c r="M206" s="5">
        <v>4.5184022511780304</v>
      </c>
      <c r="N206" s="2">
        <v>5.1202083570464101</v>
      </c>
      <c r="O206" s="2">
        <v>-0.60180610586838701</v>
      </c>
      <c r="P206" s="7">
        <v>0.54860791734595404</v>
      </c>
      <c r="Q206" s="6">
        <v>6.5551338099760796</v>
      </c>
      <c r="R206" s="2">
        <v>4.4965321967950098</v>
      </c>
      <c r="S206" s="2">
        <v>2.05860161318108</v>
      </c>
      <c r="T206" s="7">
        <v>2.00991601661942E-6</v>
      </c>
      <c r="U206" s="1" t="s">
        <v>1129</v>
      </c>
      <c r="V206" s="1" t="s">
        <v>1128</v>
      </c>
      <c r="W206" s="1" t="s">
        <v>14</v>
      </c>
      <c r="X206" s="1">
        <v>5293457</v>
      </c>
      <c r="Y206" s="1">
        <v>5714515</v>
      </c>
      <c r="Z206" s="1" t="s">
        <v>18</v>
      </c>
      <c r="AA206" s="1">
        <v>355</v>
      </c>
    </row>
    <row r="207" spans="1:27" s="1" customFormat="1">
      <c r="A207" s="1" t="s">
        <v>23</v>
      </c>
      <c r="B207" s="1">
        <v>42860092</v>
      </c>
      <c r="C207" s="1">
        <v>42865774</v>
      </c>
      <c r="D207" s="1">
        <v>5683</v>
      </c>
      <c r="E207" s="5">
        <v>6.7161722117241398</v>
      </c>
      <c r="F207" s="2">
        <v>3.5601583873011702</v>
      </c>
      <c r="G207" s="2">
        <v>3.1560138244229701</v>
      </c>
      <c r="H207" s="7">
        <v>5.5591448835072199E-9</v>
      </c>
      <c r="I207" s="6">
        <v>6.4934730203530702</v>
      </c>
      <c r="J207" s="2">
        <v>4.3214789112838501</v>
      </c>
      <c r="K207" s="2">
        <v>2.1719941090692201</v>
      </c>
      <c r="L207" s="7">
        <v>2.1233261445666799E-6</v>
      </c>
      <c r="M207" s="5">
        <v>5.0371226764926398</v>
      </c>
      <c r="N207" s="2">
        <v>4.3433489656668698</v>
      </c>
      <c r="O207" s="2">
        <v>0.69377371082577399</v>
      </c>
      <c r="P207" s="7">
        <v>0.44002847495597103</v>
      </c>
      <c r="Q207" s="6">
        <v>6.4934730203530702</v>
      </c>
      <c r="R207" s="2">
        <v>5.0152526221096201</v>
      </c>
      <c r="S207" s="2">
        <v>1.4782203982434501</v>
      </c>
      <c r="T207" s="7">
        <v>3.7112185136253102E-5</v>
      </c>
      <c r="U207" s="1" t="s">
        <v>273</v>
      </c>
      <c r="V207" s="1" t="s">
        <v>272</v>
      </c>
      <c r="W207" s="1" t="s">
        <v>14</v>
      </c>
      <c r="X207" s="1">
        <v>42860370</v>
      </c>
      <c r="Y207" s="1">
        <v>42960780</v>
      </c>
      <c r="Z207" s="1" t="s">
        <v>18</v>
      </c>
      <c r="AA207" s="1">
        <v>2563</v>
      </c>
    </row>
    <row r="208" spans="1:27" s="1" customFormat="1">
      <c r="A208" s="1" t="s">
        <v>51</v>
      </c>
      <c r="B208" s="1">
        <v>145244513</v>
      </c>
      <c r="C208" s="1">
        <v>145248099</v>
      </c>
      <c r="D208" s="1">
        <v>3587</v>
      </c>
      <c r="E208" s="5">
        <v>5.1379279319801503</v>
      </c>
      <c r="F208" s="2">
        <v>1.9889765234613099</v>
      </c>
      <c r="G208" s="2">
        <v>3.1489514085188399</v>
      </c>
      <c r="H208" s="7">
        <v>2.9430167578688702E-4</v>
      </c>
      <c r="I208" s="6">
        <v>3.82910130409407</v>
      </c>
      <c r="J208" s="2">
        <v>4.7888590135147702</v>
      </c>
      <c r="K208" s="2">
        <v>-0.95975770942070604</v>
      </c>
      <c r="L208" s="7">
        <v>0.237626060990696</v>
      </c>
      <c r="M208" s="5">
        <v>5.0449884195379502</v>
      </c>
      <c r="N208" s="2">
        <v>4.8107290678977899</v>
      </c>
      <c r="O208" s="2">
        <v>0.23425935164015901</v>
      </c>
      <c r="P208" s="7">
        <v>0.81631615829964399</v>
      </c>
      <c r="Q208" s="6">
        <v>3.82910130409407</v>
      </c>
      <c r="R208" s="2">
        <v>5.0231183651549296</v>
      </c>
      <c r="S208" s="2">
        <v>-1.19401706106087</v>
      </c>
      <c r="T208" s="7">
        <v>2.1477186614574099E-2</v>
      </c>
      <c r="U208" s="1" t="s">
        <v>1555</v>
      </c>
      <c r="V208" s="1" t="s">
        <v>1554</v>
      </c>
      <c r="W208" s="1" t="s">
        <v>14</v>
      </c>
      <c r="X208" s="1">
        <v>145213463</v>
      </c>
      <c r="Y208" s="1">
        <v>145246870</v>
      </c>
      <c r="Z208" s="1" t="s">
        <v>18</v>
      </c>
      <c r="AA208" s="1">
        <v>564</v>
      </c>
    </row>
    <row r="209" spans="1:27" s="1" customFormat="1">
      <c r="A209" s="1" t="s">
        <v>56</v>
      </c>
      <c r="B209" s="1">
        <v>132294019</v>
      </c>
      <c r="C209" s="1">
        <v>132319338</v>
      </c>
      <c r="D209" s="1">
        <v>25320</v>
      </c>
      <c r="E209" s="5">
        <v>9.1126248964189696</v>
      </c>
      <c r="F209" s="2">
        <v>5.9718280647583102</v>
      </c>
      <c r="G209" s="2">
        <v>3.14079683166067</v>
      </c>
      <c r="H209" s="7">
        <v>1.8814685049587599E-4</v>
      </c>
      <c r="I209" s="6">
        <v>8.9351869881292707</v>
      </c>
      <c r="J209" s="2">
        <v>6.6368145309061699</v>
      </c>
      <c r="K209" s="2">
        <v>2.2983724572230999</v>
      </c>
      <c r="L209" s="7">
        <v>2.7622641769584499E-37</v>
      </c>
      <c r="M209" s="5">
        <v>6.72780886119775</v>
      </c>
      <c r="N209" s="2">
        <v>6.6586845852891896</v>
      </c>
      <c r="O209" s="2">
        <v>6.9124275908558602E-2</v>
      </c>
      <c r="P209" s="7">
        <v>0.92246796576944201</v>
      </c>
      <c r="Q209" s="6">
        <v>8.9351869881292707</v>
      </c>
      <c r="R209" s="2">
        <v>6.7059388068147303</v>
      </c>
      <c r="S209" s="2">
        <v>2.2292481813145399</v>
      </c>
      <c r="T209" s="7">
        <v>4.7231571594941498E-22</v>
      </c>
      <c r="U209" s="1" t="s">
        <v>1935</v>
      </c>
      <c r="V209" s="1" t="s">
        <v>1934</v>
      </c>
      <c r="W209" s="1" t="s">
        <v>14</v>
      </c>
      <c r="X209" s="1">
        <v>132235780</v>
      </c>
      <c r="Y209" s="1">
        <v>132317228</v>
      </c>
      <c r="Z209" s="1" t="s">
        <v>18</v>
      </c>
      <c r="AA209" s="1">
        <v>10550</v>
      </c>
    </row>
    <row r="210" spans="1:27" s="1" customFormat="1">
      <c r="A210" s="1" t="s">
        <v>51</v>
      </c>
      <c r="B210" s="1">
        <v>43522974</v>
      </c>
      <c r="C210" s="1">
        <v>43525633</v>
      </c>
      <c r="D210" s="1">
        <v>2660</v>
      </c>
      <c r="E210" s="5">
        <v>5.7703351757119403</v>
      </c>
      <c r="F210" s="2">
        <v>2.6343921321942401</v>
      </c>
      <c r="G210" s="2">
        <v>3.1359430435176998</v>
      </c>
      <c r="H210" s="7">
        <v>7.9777978620202504E-7</v>
      </c>
      <c r="I210" s="6">
        <v>6.1356778760759196</v>
      </c>
      <c r="J210" s="2">
        <v>5.0403949421974099</v>
      </c>
      <c r="K210" s="2">
        <v>1.0952829338785199</v>
      </c>
      <c r="L210" s="7">
        <v>1.9074405200095301E-2</v>
      </c>
      <c r="M210" s="5">
        <v>4.48163652264713</v>
      </c>
      <c r="N210" s="2">
        <v>5.0622649965804198</v>
      </c>
      <c r="O210" s="2">
        <v>-0.58062847393329597</v>
      </c>
      <c r="P210" s="7">
        <v>0.59873793226704797</v>
      </c>
      <c r="Q210" s="6">
        <v>6.1356778760759196</v>
      </c>
      <c r="R210" s="2">
        <v>4.4597664682641103</v>
      </c>
      <c r="S210" s="2">
        <v>1.67591140781181</v>
      </c>
      <c r="T210" s="7">
        <v>2.8885003674875801E-4</v>
      </c>
      <c r="U210" s="1" t="s">
        <v>1433</v>
      </c>
      <c r="V210" s="1" t="s">
        <v>1432</v>
      </c>
      <c r="W210" s="1" t="s">
        <v>14</v>
      </c>
      <c r="X210" s="1">
        <v>43514711</v>
      </c>
      <c r="Y210" s="1">
        <v>43523765</v>
      </c>
      <c r="Z210" s="1" t="s">
        <v>18</v>
      </c>
      <c r="AA210" s="1">
        <v>-539</v>
      </c>
    </row>
    <row r="211" spans="1:27" s="1" customFormat="1">
      <c r="A211" s="1" t="s">
        <v>51</v>
      </c>
      <c r="B211" s="1">
        <v>117925483</v>
      </c>
      <c r="C211" s="1">
        <v>117930705</v>
      </c>
      <c r="D211" s="1">
        <v>5223</v>
      </c>
      <c r="E211" s="5">
        <v>7.1716235949464702</v>
      </c>
      <c r="F211" s="2">
        <v>4.0401487600503296</v>
      </c>
      <c r="G211" s="2">
        <v>3.1314748348961299</v>
      </c>
      <c r="H211" s="7">
        <v>1.09162837563734E-2</v>
      </c>
      <c r="I211" s="6">
        <v>7.3741515353790801</v>
      </c>
      <c r="J211" s="2">
        <v>6.3396287869272596</v>
      </c>
      <c r="K211" s="2">
        <v>1.03452274845182</v>
      </c>
      <c r="L211" s="7">
        <v>5.6117254502151299E-5</v>
      </c>
      <c r="M211" s="5">
        <v>6.1438387473037004</v>
      </c>
      <c r="N211" s="2">
        <v>6.3614988413102802</v>
      </c>
      <c r="O211" s="2">
        <v>-0.21766009400657499</v>
      </c>
      <c r="P211" s="7">
        <v>0.72253269796541797</v>
      </c>
      <c r="Q211" s="6">
        <v>7.3741515353790801</v>
      </c>
      <c r="R211" s="2">
        <v>6.1219686929206896</v>
      </c>
      <c r="S211" s="2">
        <v>1.2521828424583901</v>
      </c>
      <c r="T211" s="7">
        <v>1.3752992047690101E-6</v>
      </c>
      <c r="U211" s="1" t="s">
        <v>1487</v>
      </c>
      <c r="V211" s="1" t="s">
        <v>1486</v>
      </c>
      <c r="W211" s="1" t="s">
        <v>14</v>
      </c>
      <c r="X211" s="1">
        <v>117926162</v>
      </c>
      <c r="Y211" s="1">
        <v>117929763</v>
      </c>
      <c r="Z211" s="1" t="s">
        <v>17</v>
      </c>
      <c r="AA211" s="1">
        <v>1669</v>
      </c>
    </row>
    <row r="212" spans="1:27" s="1" customFormat="1">
      <c r="A212" s="1" t="s">
        <v>16</v>
      </c>
      <c r="B212" s="1">
        <v>39805393</v>
      </c>
      <c r="C212" s="1">
        <v>39807228</v>
      </c>
      <c r="D212" s="1">
        <v>1836</v>
      </c>
      <c r="E212" s="5">
        <v>4.9845763952034901</v>
      </c>
      <c r="F212" s="2">
        <v>1.8651509092542899</v>
      </c>
      <c r="G212" s="2">
        <v>3.1194254859492001</v>
      </c>
      <c r="H212" s="7">
        <v>2.03276959342092E-4</v>
      </c>
      <c r="I212" s="6">
        <v>4.7350216640659504</v>
      </c>
      <c r="J212" s="2">
        <v>3.1981201440768201</v>
      </c>
      <c r="K212" s="2">
        <v>1.53690151998913</v>
      </c>
      <c r="L212" s="7">
        <v>7.5433820140727498E-2</v>
      </c>
      <c r="M212" s="5">
        <v>1.0681501274077401</v>
      </c>
      <c r="N212" s="2">
        <v>3.2199901984598398</v>
      </c>
      <c r="O212" s="2">
        <v>-2.1518400710521002</v>
      </c>
      <c r="P212" s="7">
        <v>1</v>
      </c>
      <c r="Q212" s="6">
        <v>4.7350216640659504</v>
      </c>
      <c r="R212" s="2">
        <v>1.0462800730247199</v>
      </c>
      <c r="S212" s="2">
        <v>3.68874159104123</v>
      </c>
      <c r="T212" s="7">
        <v>5.8534227654760097E-6</v>
      </c>
      <c r="U212" s="1" t="s">
        <v>101</v>
      </c>
      <c r="V212" s="1" t="s">
        <v>100</v>
      </c>
      <c r="W212" s="1" t="s">
        <v>14</v>
      </c>
      <c r="X212" s="1">
        <v>39804148</v>
      </c>
      <c r="Y212" s="1">
        <v>39805332</v>
      </c>
      <c r="Z212" s="1" t="s">
        <v>15</v>
      </c>
      <c r="AA212" s="1">
        <v>-978</v>
      </c>
    </row>
    <row r="213" spans="1:27" s="1" customFormat="1">
      <c r="A213" s="1" t="s">
        <v>54</v>
      </c>
      <c r="B213" s="1">
        <v>111411593</v>
      </c>
      <c r="C213" s="1">
        <v>111421298</v>
      </c>
      <c r="D213" s="1">
        <v>9706</v>
      </c>
      <c r="E213" s="5">
        <v>7.7181247432820204</v>
      </c>
      <c r="F213" s="2">
        <v>4.6022382548105201</v>
      </c>
      <c r="G213" s="2">
        <v>3.1158864884714901</v>
      </c>
      <c r="H213" s="7">
        <v>5.90712546625326E-3</v>
      </c>
      <c r="I213" s="6">
        <v>7.64552474507071</v>
      </c>
      <c r="J213" s="2">
        <v>7.0607822350359299</v>
      </c>
      <c r="K213" s="2">
        <v>0.58474251003478395</v>
      </c>
      <c r="L213" s="7">
        <v>1.30175418016429E-2</v>
      </c>
      <c r="M213" s="5">
        <v>7.2523023694128703</v>
      </c>
      <c r="N213" s="2">
        <v>7.0826522894189496</v>
      </c>
      <c r="O213" s="2">
        <v>0.16965007999392201</v>
      </c>
      <c r="P213" s="7">
        <v>0.74310582919627399</v>
      </c>
      <c r="Q213" s="6">
        <v>7.64552474507071</v>
      </c>
      <c r="R213" s="2">
        <v>7.2304323150298497</v>
      </c>
      <c r="S213" s="2">
        <v>0.41509243004085999</v>
      </c>
      <c r="T213" s="7">
        <v>8.5046224991157396E-2</v>
      </c>
      <c r="U213" s="1" t="s">
        <v>1635</v>
      </c>
      <c r="V213" s="1" t="s">
        <v>1634</v>
      </c>
      <c r="W213" s="1" t="s">
        <v>14</v>
      </c>
      <c r="X213" s="1">
        <v>111417362</v>
      </c>
      <c r="Y213" s="1">
        <v>111457033</v>
      </c>
      <c r="Z213" s="1" t="s">
        <v>18</v>
      </c>
      <c r="AA213" s="1">
        <v>-916</v>
      </c>
    </row>
    <row r="214" spans="1:27" s="1" customFormat="1">
      <c r="A214" s="1" t="s">
        <v>61</v>
      </c>
      <c r="B214" s="1">
        <v>127062450</v>
      </c>
      <c r="C214" s="1">
        <v>127065910</v>
      </c>
      <c r="D214" s="1">
        <v>3461</v>
      </c>
      <c r="E214" s="5">
        <v>5.8045355661722002</v>
      </c>
      <c r="F214" s="2">
        <v>2.6903910156705502</v>
      </c>
      <c r="G214" s="2">
        <v>3.1141445505016501</v>
      </c>
      <c r="H214" s="7">
        <v>1.93777840096901E-7</v>
      </c>
      <c r="I214" s="6">
        <v>5.41283227253522</v>
      </c>
      <c r="J214" s="2">
        <v>5.7937729049294999</v>
      </c>
      <c r="K214" s="2">
        <v>-0.380940632394282</v>
      </c>
      <c r="L214" s="7">
        <v>0.51078974487234796</v>
      </c>
      <c r="M214" s="5">
        <v>3.6180579156398802</v>
      </c>
      <c r="N214" s="2">
        <v>5.8156429593125196</v>
      </c>
      <c r="O214" s="2">
        <v>-2.1975850436726398</v>
      </c>
      <c r="P214" s="7">
        <v>3.3327690352855999E-4</v>
      </c>
      <c r="Q214" s="6">
        <v>5.41283227253522</v>
      </c>
      <c r="R214" s="2">
        <v>3.5961878612568601</v>
      </c>
      <c r="S214" s="2">
        <v>1.81664441127836</v>
      </c>
      <c r="T214" s="7">
        <v>1.6800038975903E-4</v>
      </c>
      <c r="U214" s="1" t="s">
        <v>2065</v>
      </c>
      <c r="V214" s="1" t="s">
        <v>2064</v>
      </c>
      <c r="W214" s="1" t="s">
        <v>14</v>
      </c>
      <c r="X214" s="1">
        <v>127063893</v>
      </c>
      <c r="Y214" s="1">
        <v>127612286</v>
      </c>
      <c r="Z214" s="1" t="s">
        <v>18</v>
      </c>
      <c r="AA214" s="1">
        <v>287</v>
      </c>
    </row>
    <row r="215" spans="1:27" s="1" customFormat="1">
      <c r="A215" s="1" t="s">
        <v>48</v>
      </c>
      <c r="B215" s="1">
        <v>89518350</v>
      </c>
      <c r="C215" s="1">
        <v>89524278</v>
      </c>
      <c r="D215" s="1">
        <v>5929</v>
      </c>
      <c r="E215" s="5">
        <v>7.6786327423107696</v>
      </c>
      <c r="F215" s="2">
        <v>4.5698804124492396</v>
      </c>
      <c r="G215" s="2">
        <v>3.1087523298615301</v>
      </c>
      <c r="H215" s="7">
        <v>1.5664159429278901E-12</v>
      </c>
      <c r="I215" s="6">
        <v>7.5872117428857599</v>
      </c>
      <c r="J215" s="2">
        <v>6.1825694561952904</v>
      </c>
      <c r="K215" s="2">
        <v>1.40464228669047</v>
      </c>
      <c r="L215" s="7">
        <v>1.5412697150104899E-8</v>
      </c>
      <c r="M215" s="5">
        <v>6.2080881434415698</v>
      </c>
      <c r="N215" s="2">
        <v>6.2044395105783101</v>
      </c>
      <c r="O215" s="2">
        <v>3.6486328632543402E-3</v>
      </c>
      <c r="P215" s="7">
        <v>0.99128844666794003</v>
      </c>
      <c r="Q215" s="6">
        <v>7.5872117428857599</v>
      </c>
      <c r="R215" s="2">
        <v>6.1862180890585501</v>
      </c>
      <c r="S215" s="2">
        <v>1.4009936538272101</v>
      </c>
      <c r="T215" s="7">
        <v>1.4887915978656301E-9</v>
      </c>
      <c r="U215" s="1" t="s">
        <v>1349</v>
      </c>
      <c r="V215" s="1" t="s">
        <v>1348</v>
      </c>
      <c r="W215" s="1" t="s">
        <v>14</v>
      </c>
      <c r="X215" s="1">
        <v>89520164</v>
      </c>
      <c r="Y215" s="1">
        <v>89675132</v>
      </c>
      <c r="Z215" s="1" t="s">
        <v>18</v>
      </c>
      <c r="AA215" s="1">
        <v>1150</v>
      </c>
    </row>
    <row r="216" spans="1:27" s="1" customFormat="1">
      <c r="A216" s="1" t="s">
        <v>64</v>
      </c>
      <c r="B216" s="1">
        <v>72803240</v>
      </c>
      <c r="C216" s="1">
        <v>72809234</v>
      </c>
      <c r="D216" s="1">
        <v>5995</v>
      </c>
      <c r="E216" s="5">
        <v>7.3123944488041301</v>
      </c>
      <c r="F216" s="2">
        <v>4.2038427236099398</v>
      </c>
      <c r="G216" s="2">
        <v>3.1085517251942001</v>
      </c>
      <c r="H216" s="7">
        <v>5.6994694713249899E-3</v>
      </c>
      <c r="I216" s="6">
        <v>6.5981697339585201</v>
      </c>
      <c r="J216" s="2">
        <v>5.9334178451924702</v>
      </c>
      <c r="K216" s="2">
        <v>0.66475188876605495</v>
      </c>
      <c r="L216" s="7">
        <v>0.12899778529686201</v>
      </c>
      <c r="M216" s="5">
        <v>6.1819608481828299</v>
      </c>
      <c r="N216" s="2">
        <v>5.9552878995754801</v>
      </c>
      <c r="O216" s="2">
        <v>0.22667294860735099</v>
      </c>
      <c r="P216" s="7">
        <v>0.723617356441281</v>
      </c>
      <c r="Q216" s="6">
        <v>6.5981697339585201</v>
      </c>
      <c r="R216" s="2">
        <v>6.1600907937998199</v>
      </c>
      <c r="S216" s="2">
        <v>0.43807894015870502</v>
      </c>
      <c r="T216" s="7">
        <v>0.17094157106122701</v>
      </c>
      <c r="U216" s="1" t="s">
        <v>2147</v>
      </c>
      <c r="V216" s="1" t="s">
        <v>2146</v>
      </c>
      <c r="W216" s="1" t="s">
        <v>14</v>
      </c>
      <c r="X216" s="1">
        <v>72806874</v>
      </c>
      <c r="Y216" s="1">
        <v>72917291</v>
      </c>
      <c r="Z216" s="1" t="s">
        <v>18</v>
      </c>
      <c r="AA216" s="1">
        <v>-637</v>
      </c>
    </row>
    <row r="217" spans="1:27" s="1" customFormat="1">
      <c r="A217" s="1" t="s">
        <v>686</v>
      </c>
      <c r="B217" s="1">
        <v>118921214</v>
      </c>
      <c r="C217" s="1">
        <v>118925646</v>
      </c>
      <c r="D217" s="1">
        <v>4433</v>
      </c>
      <c r="E217" s="5">
        <v>6.0073107042629799</v>
      </c>
      <c r="F217" s="2">
        <v>2.9094053966092699</v>
      </c>
      <c r="G217" s="2">
        <v>3.0979053076537202</v>
      </c>
      <c r="H217" s="7">
        <v>2.6129024580054901E-2</v>
      </c>
      <c r="I217" s="6">
        <v>6.6737806966114404</v>
      </c>
      <c r="J217" s="2">
        <v>5.7599873982963299</v>
      </c>
      <c r="K217" s="2">
        <v>0.91379329831510803</v>
      </c>
      <c r="L217" s="7">
        <v>1.8239005431398701E-2</v>
      </c>
      <c r="M217" s="5">
        <v>5.6204297845979099</v>
      </c>
      <c r="N217" s="2">
        <v>5.7818574526793496</v>
      </c>
      <c r="O217" s="2">
        <v>-0.16142766808144501</v>
      </c>
      <c r="P217" s="7">
        <v>0.82113159698739302</v>
      </c>
      <c r="Q217" s="6">
        <v>6.6737806966114404</v>
      </c>
      <c r="R217" s="2">
        <v>5.5985597302148902</v>
      </c>
      <c r="S217" s="2">
        <v>1.07522096639655</v>
      </c>
      <c r="T217" s="7">
        <v>1.5929234257285201E-4</v>
      </c>
      <c r="U217" s="1" t="s">
        <v>744</v>
      </c>
      <c r="V217" s="1" t="s">
        <v>743</v>
      </c>
      <c r="W217" s="1" t="s">
        <v>14</v>
      </c>
      <c r="X217" s="1">
        <v>118875520</v>
      </c>
      <c r="Y217" s="1">
        <v>118925314</v>
      </c>
      <c r="Z217" s="1" t="s">
        <v>18</v>
      </c>
      <c r="AA217" s="1">
        <v>1884</v>
      </c>
    </row>
    <row r="218" spans="1:27" s="1" customFormat="1">
      <c r="A218" s="1" t="s">
        <v>41</v>
      </c>
      <c r="B218" s="1">
        <v>121289123</v>
      </c>
      <c r="C218" s="1">
        <v>121291818</v>
      </c>
      <c r="D218" s="1">
        <v>2696</v>
      </c>
      <c r="E218" s="5">
        <v>4.8175992029179202</v>
      </c>
      <c r="F218" s="2">
        <v>1.72372727865574</v>
      </c>
      <c r="G218" s="2">
        <v>3.0938719242621802</v>
      </c>
      <c r="H218" s="7">
        <v>3.1915932793797898E-4</v>
      </c>
      <c r="I218" s="6">
        <v>4.1104062969710604</v>
      </c>
      <c r="J218" s="2">
        <v>5.7009598645368103</v>
      </c>
      <c r="K218" s="2">
        <v>-1.5905535675657501</v>
      </c>
      <c r="L218" s="7">
        <v>2.77902177125827E-2</v>
      </c>
      <c r="M218" s="5">
        <v>5.5628450667783804</v>
      </c>
      <c r="N218" s="2">
        <v>5.72282991891983</v>
      </c>
      <c r="O218" s="2">
        <v>-0.159984852141447</v>
      </c>
      <c r="P218" s="7">
        <v>0.840054573683229</v>
      </c>
      <c r="Q218" s="6">
        <v>4.1104062969710604</v>
      </c>
      <c r="R218" s="2">
        <v>5.5409750123953598</v>
      </c>
      <c r="S218" s="2">
        <v>-1.4305687154243001</v>
      </c>
      <c r="T218" s="7">
        <v>1.0119435187659301E-2</v>
      </c>
      <c r="U218" s="1" t="s">
        <v>1227</v>
      </c>
      <c r="V218" s="1" t="s">
        <v>1226</v>
      </c>
      <c r="W218" s="1" t="s">
        <v>14</v>
      </c>
      <c r="X218" s="1">
        <v>121289600</v>
      </c>
      <c r="Y218" s="1">
        <v>121310832</v>
      </c>
      <c r="Z218" s="1" t="s">
        <v>18</v>
      </c>
      <c r="AA218" s="1">
        <v>870</v>
      </c>
    </row>
    <row r="219" spans="1:27" s="1" customFormat="1">
      <c r="A219" s="1" t="s">
        <v>23</v>
      </c>
      <c r="B219" s="1">
        <v>108326517</v>
      </c>
      <c r="C219" s="1">
        <v>108337515</v>
      </c>
      <c r="D219" s="1">
        <v>10999</v>
      </c>
      <c r="E219" s="5">
        <v>7.72539649751885</v>
      </c>
      <c r="F219" s="2">
        <v>4.6345574062708801</v>
      </c>
      <c r="G219" s="2">
        <v>3.09083909124797</v>
      </c>
      <c r="H219" s="7">
        <v>1.59522587612791E-15</v>
      </c>
      <c r="I219" s="6">
        <v>7.2518405357976796</v>
      </c>
      <c r="J219" s="2">
        <v>6.3299212001116301</v>
      </c>
      <c r="K219" s="2">
        <v>0.921919335686052</v>
      </c>
      <c r="L219" s="7">
        <v>2.7228638041243E-3</v>
      </c>
      <c r="M219" s="5">
        <v>5.9598450995154399</v>
      </c>
      <c r="N219" s="2">
        <v>6.3517912544946498</v>
      </c>
      <c r="O219" s="2">
        <v>-0.39194615497920599</v>
      </c>
      <c r="P219" s="7">
        <v>0.52081462997001804</v>
      </c>
      <c r="Q219" s="6">
        <v>7.2518405357976796</v>
      </c>
      <c r="R219" s="2">
        <v>5.93797504513243</v>
      </c>
      <c r="S219" s="2">
        <v>1.31386549066526</v>
      </c>
      <c r="T219" s="7">
        <v>1.5174565546158401E-5</v>
      </c>
      <c r="U219" s="1" t="s">
        <v>351</v>
      </c>
      <c r="V219" s="1" t="s">
        <v>350</v>
      </c>
      <c r="W219" s="1" t="s">
        <v>14</v>
      </c>
      <c r="X219" s="1">
        <v>108332189</v>
      </c>
      <c r="Y219" s="1">
        <v>108414391</v>
      </c>
      <c r="Z219" s="1" t="s">
        <v>18</v>
      </c>
      <c r="AA219" s="1">
        <v>-173</v>
      </c>
    </row>
    <row r="220" spans="1:27" s="1" customFormat="1">
      <c r="A220" s="1" t="s">
        <v>23</v>
      </c>
      <c r="B220" s="1">
        <v>86299274</v>
      </c>
      <c r="C220" s="1">
        <v>86301627</v>
      </c>
      <c r="D220" s="1">
        <v>2354</v>
      </c>
      <c r="E220" s="5">
        <v>5.3818908948313702</v>
      </c>
      <c r="F220" s="2">
        <v>2.2911036880370999</v>
      </c>
      <c r="G220" s="2">
        <v>3.0907872067942601</v>
      </c>
      <c r="H220" s="7">
        <v>2.2860997761542999E-4</v>
      </c>
      <c r="I220" s="6">
        <v>5.9763825174878704</v>
      </c>
      <c r="J220" s="2">
        <v>2.1085788236744301</v>
      </c>
      <c r="K220" s="2">
        <v>3.8678036938134399</v>
      </c>
      <c r="L220" s="7">
        <v>2.69110012796236E-9</v>
      </c>
      <c r="M220" s="5">
        <v>3.8901644874636299</v>
      </c>
      <c r="N220" s="2">
        <v>2.13044887805744</v>
      </c>
      <c r="O220" s="2">
        <v>1.7597156094061801</v>
      </c>
      <c r="P220" s="7">
        <v>1</v>
      </c>
      <c r="Q220" s="6">
        <v>5.9763825174878704</v>
      </c>
      <c r="R220" s="2">
        <v>3.8682944330806102</v>
      </c>
      <c r="S220" s="2">
        <v>2.1080880844072598</v>
      </c>
      <c r="T220" s="7">
        <v>7.9486228603488598E-2</v>
      </c>
      <c r="U220" s="1" t="s">
        <v>341</v>
      </c>
      <c r="V220" s="1" t="s">
        <v>340</v>
      </c>
      <c r="W220" s="1" t="s">
        <v>14</v>
      </c>
      <c r="X220" s="1">
        <v>86300372</v>
      </c>
      <c r="Y220" s="1">
        <v>86349506</v>
      </c>
      <c r="Z220" s="1" t="s">
        <v>18</v>
      </c>
      <c r="AA220" s="1">
        <v>78</v>
      </c>
    </row>
    <row r="221" spans="1:27" s="1" customFormat="1">
      <c r="A221" s="1" t="s">
        <v>61</v>
      </c>
      <c r="B221" s="1">
        <v>106507237</v>
      </c>
      <c r="C221" s="1">
        <v>106513474</v>
      </c>
      <c r="D221" s="1">
        <v>6238</v>
      </c>
      <c r="E221" s="5">
        <v>6.8473151943018804</v>
      </c>
      <c r="F221" s="2">
        <v>3.7687353217916</v>
      </c>
      <c r="G221" s="2">
        <v>3.07857987251028</v>
      </c>
      <c r="H221" s="7">
        <v>1.8237024106549499E-2</v>
      </c>
      <c r="I221" s="6">
        <v>5.5294244076480101</v>
      </c>
      <c r="J221" s="2">
        <v>5.9461825257439296</v>
      </c>
      <c r="K221" s="2">
        <v>-0.41675811809591801</v>
      </c>
      <c r="L221" s="7">
        <v>0.45870402965763202</v>
      </c>
      <c r="M221" s="5">
        <v>6.8098143930277404</v>
      </c>
      <c r="N221" s="2">
        <v>5.9680525801269502</v>
      </c>
      <c r="O221" s="2">
        <v>0.84176181290079599</v>
      </c>
      <c r="P221" s="7">
        <v>4.4518904655006998E-2</v>
      </c>
      <c r="Q221" s="6">
        <v>5.5294244076480101</v>
      </c>
      <c r="R221" s="2">
        <v>6.7879443386447296</v>
      </c>
      <c r="S221" s="2">
        <v>-1.2585199309967099</v>
      </c>
      <c r="T221" s="7">
        <v>2.2441254573379301E-5</v>
      </c>
      <c r="U221" s="1" t="s">
        <v>63</v>
      </c>
      <c r="V221" s="1" t="s">
        <v>62</v>
      </c>
      <c r="W221" s="1" t="s">
        <v>14</v>
      </c>
      <c r="X221" s="1">
        <v>106510913</v>
      </c>
      <c r="Y221" s="1">
        <v>106556908</v>
      </c>
      <c r="Z221" s="1" t="s">
        <v>18</v>
      </c>
      <c r="AA221" s="1">
        <v>-557</v>
      </c>
    </row>
    <row r="222" spans="1:27" s="1" customFormat="1">
      <c r="A222" s="1" t="s">
        <v>883</v>
      </c>
      <c r="B222" s="1">
        <v>75001803</v>
      </c>
      <c r="C222" s="1">
        <v>75009153</v>
      </c>
      <c r="D222" s="1">
        <v>7351</v>
      </c>
      <c r="E222" s="5">
        <v>7.0261778752575799</v>
      </c>
      <c r="F222" s="2">
        <v>3.9488795258892302</v>
      </c>
      <c r="G222" s="2">
        <v>3.0772983493683501</v>
      </c>
      <c r="H222" s="7">
        <v>8.3179356360346701E-4</v>
      </c>
      <c r="I222" s="6">
        <v>7.2209177952170602</v>
      </c>
      <c r="J222" s="2">
        <v>5.6707749258678799</v>
      </c>
      <c r="K222" s="2">
        <v>1.5501428693491801</v>
      </c>
      <c r="L222" s="7">
        <v>1.7405626514173301E-7</v>
      </c>
      <c r="M222" s="5">
        <v>5.4739765377101302</v>
      </c>
      <c r="N222" s="2">
        <v>5.6926449802508996</v>
      </c>
      <c r="O222" s="2">
        <v>-0.218668442540768</v>
      </c>
      <c r="P222" s="7">
        <v>0.78948107644461196</v>
      </c>
      <c r="Q222" s="6">
        <v>7.2209177952170602</v>
      </c>
      <c r="R222" s="2">
        <v>5.4521064833271096</v>
      </c>
      <c r="S222" s="2">
        <v>1.76881131188995</v>
      </c>
      <c r="T222" s="7">
        <v>4.0615985342783499E-10</v>
      </c>
      <c r="U222" s="1" t="s">
        <v>983</v>
      </c>
      <c r="V222" s="1" t="s">
        <v>982</v>
      </c>
      <c r="W222" s="1" t="s">
        <v>14</v>
      </c>
      <c r="X222" s="1">
        <v>75005568</v>
      </c>
      <c r="Y222" s="1">
        <v>75392512</v>
      </c>
      <c r="Z222" s="1" t="s">
        <v>18</v>
      </c>
      <c r="AA222" s="1">
        <v>-90</v>
      </c>
    </row>
    <row r="223" spans="1:27" s="1" customFormat="1">
      <c r="A223" s="1" t="s">
        <v>51</v>
      </c>
      <c r="B223" s="1">
        <v>138453376</v>
      </c>
      <c r="C223" s="1">
        <v>138457345</v>
      </c>
      <c r="D223" s="1">
        <v>3970</v>
      </c>
      <c r="E223" s="5">
        <v>6.4936162438204503</v>
      </c>
      <c r="F223" s="2">
        <v>3.4167636512078299</v>
      </c>
      <c r="G223" s="2">
        <v>3.07685259261262</v>
      </c>
      <c r="H223" s="7">
        <v>1.1861869170569099E-10</v>
      </c>
      <c r="I223" s="6">
        <v>7.14469415516057</v>
      </c>
      <c r="J223" s="2">
        <v>5.8576899425634004</v>
      </c>
      <c r="K223" s="2">
        <v>1.2870042125971699</v>
      </c>
      <c r="L223" s="7">
        <v>2.1110068339898301E-5</v>
      </c>
      <c r="M223" s="5">
        <v>5.8120599256870804</v>
      </c>
      <c r="N223" s="2">
        <v>5.8795599969464201</v>
      </c>
      <c r="O223" s="2">
        <v>-6.7500071259338795E-2</v>
      </c>
      <c r="P223" s="7">
        <v>0.93953538115846302</v>
      </c>
      <c r="Q223" s="6">
        <v>7.14469415516057</v>
      </c>
      <c r="R223" s="2">
        <v>5.7901898713040598</v>
      </c>
      <c r="S223" s="2">
        <v>1.35450428385651</v>
      </c>
      <c r="T223" s="7">
        <v>2.0478667047541199E-5</v>
      </c>
      <c r="U223" s="1" t="s">
        <v>1539</v>
      </c>
      <c r="V223" s="1" t="s">
        <v>1538</v>
      </c>
      <c r="W223" s="1" t="s">
        <v>14</v>
      </c>
      <c r="X223" s="1">
        <v>138454314</v>
      </c>
      <c r="Y223" s="1">
        <v>138460123</v>
      </c>
      <c r="Z223" s="1" t="s">
        <v>18</v>
      </c>
      <c r="AA223" s="1">
        <v>1046</v>
      </c>
    </row>
    <row r="224" spans="1:27" s="1" customFormat="1">
      <c r="A224" s="1" t="s">
        <v>16</v>
      </c>
      <c r="B224" s="1">
        <v>163307838</v>
      </c>
      <c r="C224" s="1">
        <v>163317841</v>
      </c>
      <c r="D224" s="1">
        <v>10004</v>
      </c>
      <c r="E224" s="5">
        <v>8.0460713017510095</v>
      </c>
      <c r="F224" s="2">
        <v>4.9878514073655298</v>
      </c>
      <c r="G224" s="2">
        <v>3.0582198943854699</v>
      </c>
      <c r="H224" s="7">
        <v>2.7146310511370401E-16</v>
      </c>
      <c r="I224" s="6">
        <v>7.9666649538001302</v>
      </c>
      <c r="J224" s="2">
        <v>7.3456826193546201</v>
      </c>
      <c r="K224" s="2">
        <v>0.62098233444551498</v>
      </c>
      <c r="L224" s="7">
        <v>7.36995748778233E-3</v>
      </c>
      <c r="M224" s="5">
        <v>7.0785916984359796</v>
      </c>
      <c r="N224" s="2">
        <v>7.3675526737376398</v>
      </c>
      <c r="O224" s="2">
        <v>-0.28896097530165599</v>
      </c>
      <c r="P224" s="7">
        <v>0.464822471975889</v>
      </c>
      <c r="Q224" s="6">
        <v>7.9666649538001302</v>
      </c>
      <c r="R224" s="2">
        <v>7.0567216440529599</v>
      </c>
      <c r="S224" s="2">
        <v>0.90994330974717097</v>
      </c>
      <c r="T224" s="7">
        <v>3.0600664547544199E-6</v>
      </c>
      <c r="U224" s="1" t="s">
        <v>207</v>
      </c>
      <c r="V224" s="1" t="s">
        <v>206</v>
      </c>
      <c r="W224" s="1" t="s">
        <v>14</v>
      </c>
      <c r="X224" s="1">
        <v>163245119</v>
      </c>
      <c r="Y224" s="1">
        <v>163313710</v>
      </c>
      <c r="Z224" s="1" t="s">
        <v>18</v>
      </c>
      <c r="AA224" s="1">
        <v>870</v>
      </c>
    </row>
    <row r="225" spans="1:27" s="1" customFormat="1">
      <c r="A225" s="1" t="s">
        <v>51</v>
      </c>
      <c r="B225" s="1">
        <v>141009984</v>
      </c>
      <c r="C225" s="1">
        <v>141012348</v>
      </c>
      <c r="D225" s="1">
        <v>2365</v>
      </c>
      <c r="E225" s="5">
        <v>4.8933068864874496</v>
      </c>
      <c r="F225" s="2">
        <v>1.8433141203061001</v>
      </c>
      <c r="G225" s="2">
        <v>3.04999276618135</v>
      </c>
      <c r="H225" s="7">
        <v>3.9243947670649298E-4</v>
      </c>
      <c r="I225" s="6">
        <v>5.1852936590151302</v>
      </c>
      <c r="J225" s="2">
        <v>2.8814317467079502</v>
      </c>
      <c r="K225" s="2">
        <v>2.30386191230718</v>
      </c>
      <c r="L225" s="7">
        <v>1.00889642727667E-2</v>
      </c>
      <c r="M225" s="5">
        <v>3.11755103487444</v>
      </c>
      <c r="N225" s="2">
        <v>2.9033018010909699</v>
      </c>
      <c r="O225" s="2">
        <v>0.21424923378347499</v>
      </c>
      <c r="P225" s="7">
        <v>1</v>
      </c>
      <c r="Q225" s="6">
        <v>5.1852936590151302</v>
      </c>
      <c r="R225" s="2">
        <v>3.0956809804914198</v>
      </c>
      <c r="S225" s="2">
        <v>2.0896126785237099</v>
      </c>
      <c r="T225" s="7">
        <v>1.3319239609585699E-3</v>
      </c>
      <c r="U225" s="1" t="s">
        <v>1547</v>
      </c>
      <c r="V225" s="1" t="s">
        <v>1546</v>
      </c>
      <c r="W225" s="1" t="s">
        <v>14</v>
      </c>
      <c r="X225" s="1">
        <v>141010418</v>
      </c>
      <c r="Y225" s="1">
        <v>141015984</v>
      </c>
      <c r="Z225" s="1" t="s">
        <v>18</v>
      </c>
      <c r="AA225" s="1">
        <v>748</v>
      </c>
    </row>
    <row r="226" spans="1:27" s="1" customFormat="1">
      <c r="A226" s="1" t="s">
        <v>41</v>
      </c>
      <c r="B226" s="1">
        <v>167237574</v>
      </c>
      <c r="C226" s="1">
        <v>167242712</v>
      </c>
      <c r="D226" s="1">
        <v>5139</v>
      </c>
      <c r="E226" s="5">
        <v>7.7195867426117202</v>
      </c>
      <c r="F226" s="2">
        <v>4.6728412282407001</v>
      </c>
      <c r="G226" s="2">
        <v>3.04674551437102</v>
      </c>
      <c r="H226" s="7">
        <v>1.05518852651862E-14</v>
      </c>
      <c r="I226" s="6">
        <v>7.3045564609657898</v>
      </c>
      <c r="J226" s="2">
        <v>6.4137764837933</v>
      </c>
      <c r="K226" s="2">
        <v>0.89077997717249702</v>
      </c>
      <c r="L226" s="7">
        <v>3.61356587657437E-3</v>
      </c>
      <c r="M226" s="5">
        <v>6.2919842393021099</v>
      </c>
      <c r="N226" s="2">
        <v>6.4356465381763099</v>
      </c>
      <c r="O226" s="2">
        <v>-0.14366229887420601</v>
      </c>
      <c r="P226" s="7">
        <v>0.80651559849036603</v>
      </c>
      <c r="Q226" s="6">
        <v>7.3045564609657898</v>
      </c>
      <c r="R226" s="2">
        <v>6.2701141849190902</v>
      </c>
      <c r="S226" s="2">
        <v>1.0344422760467</v>
      </c>
      <c r="T226" s="7">
        <v>2.9073444703333702E-5</v>
      </c>
      <c r="U226" s="1" t="s">
        <v>1289</v>
      </c>
      <c r="V226" s="1" t="s">
        <v>1288</v>
      </c>
      <c r="W226" s="1" t="s">
        <v>14</v>
      </c>
      <c r="X226" s="1">
        <v>167191805</v>
      </c>
      <c r="Y226" s="1">
        <v>167240604</v>
      </c>
      <c r="Z226" s="1" t="s">
        <v>18</v>
      </c>
      <c r="AA226" s="1">
        <v>461</v>
      </c>
    </row>
    <row r="227" spans="1:27" s="1" customFormat="1">
      <c r="A227" s="1" t="s">
        <v>55</v>
      </c>
      <c r="B227" s="1">
        <v>94701255</v>
      </c>
      <c r="C227" s="1">
        <v>94703389</v>
      </c>
      <c r="D227" s="1">
        <v>2135</v>
      </c>
      <c r="E227" s="5">
        <v>5.6055336991210503</v>
      </c>
      <c r="F227" s="2">
        <v>2.5693328183556798</v>
      </c>
      <c r="G227" s="2">
        <v>3.03620088076537</v>
      </c>
      <c r="H227" s="7">
        <v>3.0757055411015302E-6</v>
      </c>
      <c r="I227" s="6">
        <v>4.60982855791781</v>
      </c>
      <c r="J227" s="2">
        <v>4.59724236755277</v>
      </c>
      <c r="K227" s="2">
        <v>1.2586190365042599E-2</v>
      </c>
      <c r="L227" s="7">
        <v>0.99491934913363</v>
      </c>
      <c r="M227" s="5">
        <v>4.3192603106170697</v>
      </c>
      <c r="N227" s="2">
        <v>4.6191124219357897</v>
      </c>
      <c r="O227" s="2">
        <v>-0.29985211131871198</v>
      </c>
      <c r="P227" s="7">
        <v>0.81905796153768595</v>
      </c>
      <c r="Q227" s="6">
        <v>4.60982855791781</v>
      </c>
      <c r="R227" s="2">
        <v>4.2973902562340598</v>
      </c>
      <c r="S227" s="2">
        <v>0.31243830168375603</v>
      </c>
      <c r="T227" s="7">
        <v>0.63081100777990395</v>
      </c>
      <c r="U227" s="1" t="s">
        <v>1755</v>
      </c>
      <c r="V227" s="1" t="s">
        <v>1754</v>
      </c>
      <c r="W227" s="1" t="s">
        <v>14</v>
      </c>
      <c r="X227" s="1">
        <v>94604529</v>
      </c>
      <c r="Y227" s="1">
        <v>94700158</v>
      </c>
      <c r="Z227" s="1" t="s">
        <v>15</v>
      </c>
      <c r="AA227" s="1">
        <v>-2164</v>
      </c>
    </row>
    <row r="228" spans="1:27" s="1" customFormat="1">
      <c r="A228" s="1" t="s">
        <v>41</v>
      </c>
      <c r="B228" s="1">
        <v>93334677</v>
      </c>
      <c r="C228" s="1">
        <v>93341274</v>
      </c>
      <c r="D228" s="1">
        <v>6598</v>
      </c>
      <c r="E228" s="5">
        <v>7.2544394373035503</v>
      </c>
      <c r="F228" s="2">
        <v>4.2190939265108396</v>
      </c>
      <c r="G228" s="2">
        <v>3.0353455107927099</v>
      </c>
      <c r="H228" s="7">
        <v>1.6294749277022901E-14</v>
      </c>
      <c r="I228" s="6">
        <v>6.8823050332595797</v>
      </c>
      <c r="J228" s="2">
        <v>5.0474402510349101</v>
      </c>
      <c r="K228" s="2">
        <v>1.83486478222466</v>
      </c>
      <c r="L228" s="7">
        <v>1.5793799130296001E-7</v>
      </c>
      <c r="M228" s="5">
        <v>5.61180993547468</v>
      </c>
      <c r="N228" s="2">
        <v>5.0693103054179298</v>
      </c>
      <c r="O228" s="2">
        <v>0.54249963005674995</v>
      </c>
      <c r="P228" s="7">
        <v>0.42838545496291902</v>
      </c>
      <c r="Q228" s="6">
        <v>6.8823050332595797</v>
      </c>
      <c r="R228" s="2">
        <v>5.5899398810916603</v>
      </c>
      <c r="S228" s="2">
        <v>1.29236515216791</v>
      </c>
      <c r="T228" s="7">
        <v>1.0056561378362001E-5</v>
      </c>
      <c r="U228" s="1" t="s">
        <v>1213</v>
      </c>
      <c r="V228" s="1" t="s">
        <v>1212</v>
      </c>
      <c r="W228" s="1" t="s">
        <v>14</v>
      </c>
      <c r="X228" s="1">
        <v>93201760</v>
      </c>
      <c r="Y228" s="1">
        <v>93334505</v>
      </c>
      <c r="Z228" s="1" t="s">
        <v>15</v>
      </c>
      <c r="AA228" s="1">
        <v>-3471</v>
      </c>
    </row>
    <row r="229" spans="1:27" s="1" customFormat="1">
      <c r="A229" s="1" t="s">
        <v>51</v>
      </c>
      <c r="B229" s="1">
        <v>111412139</v>
      </c>
      <c r="C229" s="1">
        <v>111417172</v>
      </c>
      <c r="D229" s="1">
        <v>5034</v>
      </c>
      <c r="E229" s="5">
        <v>6.8923565129462201</v>
      </c>
      <c r="F229" s="2">
        <v>3.86427776294981</v>
      </c>
      <c r="G229" s="2">
        <v>3.0280787499964101</v>
      </c>
      <c r="H229" s="7">
        <v>3.0111281438903803E-10</v>
      </c>
      <c r="I229" s="6">
        <v>6.5388584068445299</v>
      </c>
      <c r="J229" s="2">
        <v>4.8509179276050398</v>
      </c>
      <c r="K229" s="2">
        <v>1.6879404792394901</v>
      </c>
      <c r="L229" s="7">
        <v>1.35251523895695E-5</v>
      </c>
      <c r="M229" s="5">
        <v>4.55150437728153</v>
      </c>
      <c r="N229" s="2">
        <v>4.8727879819880604</v>
      </c>
      <c r="O229" s="2">
        <v>-0.32128360470653</v>
      </c>
      <c r="P229" s="7">
        <v>0.80570475133721497</v>
      </c>
      <c r="Q229" s="6">
        <v>6.5388584068445299</v>
      </c>
      <c r="R229" s="2">
        <v>4.5296343228985103</v>
      </c>
      <c r="S229" s="2">
        <v>2.00922408394602</v>
      </c>
      <c r="T229" s="7">
        <v>9.4385874040124499E-6</v>
      </c>
      <c r="U229" s="1" t="s">
        <v>1481</v>
      </c>
      <c r="V229" s="1" t="s">
        <v>1480</v>
      </c>
      <c r="W229" s="1" t="s">
        <v>14</v>
      </c>
      <c r="X229" s="1">
        <v>111415006</v>
      </c>
      <c r="Y229" s="1">
        <v>111460298</v>
      </c>
      <c r="Z229" s="1" t="s">
        <v>18</v>
      </c>
      <c r="AA229" s="1">
        <v>-350</v>
      </c>
    </row>
    <row r="230" spans="1:27" s="1" customFormat="1">
      <c r="A230" s="1" t="s">
        <v>51</v>
      </c>
      <c r="B230" s="1">
        <v>131834997</v>
      </c>
      <c r="C230" s="1">
        <v>131838580</v>
      </c>
      <c r="D230" s="1">
        <v>3584</v>
      </c>
      <c r="E230" s="5">
        <v>6.0882562958093001</v>
      </c>
      <c r="F230" s="2">
        <v>3.0723507022684902</v>
      </c>
      <c r="G230" s="2">
        <v>3.0159055935408099</v>
      </c>
      <c r="H230" s="7">
        <v>7.8726724861705999E-8</v>
      </c>
      <c r="I230" s="6">
        <v>5.2186497613379004</v>
      </c>
      <c r="J230" s="2">
        <v>5.9815018740253603</v>
      </c>
      <c r="K230" s="2">
        <v>-0.76285211268745901</v>
      </c>
      <c r="L230" s="7">
        <v>0.31859537778805402</v>
      </c>
      <c r="M230" s="5">
        <v>5.4507974199299998</v>
      </c>
      <c r="N230" s="2">
        <v>6.0033719284083702</v>
      </c>
      <c r="O230" s="2">
        <v>-0.55257450847837597</v>
      </c>
      <c r="P230" s="7">
        <v>0.406481322781724</v>
      </c>
      <c r="Q230" s="6">
        <v>5.2186497613379004</v>
      </c>
      <c r="R230" s="2">
        <v>5.4289273655469801</v>
      </c>
      <c r="S230" s="2">
        <v>-0.21027760420908301</v>
      </c>
      <c r="T230" s="7">
        <v>0.73028415709933403</v>
      </c>
      <c r="U230" s="1" t="s">
        <v>1523</v>
      </c>
      <c r="V230" s="1" t="s">
        <v>1522</v>
      </c>
      <c r="W230" s="1" t="s">
        <v>14</v>
      </c>
      <c r="X230" s="1">
        <v>131768457</v>
      </c>
      <c r="Y230" s="1">
        <v>131838288</v>
      </c>
      <c r="Z230" s="1" t="s">
        <v>18</v>
      </c>
      <c r="AA230" s="1">
        <v>1500</v>
      </c>
    </row>
    <row r="231" spans="1:27" s="1" customFormat="1">
      <c r="A231" s="1" t="s">
        <v>51</v>
      </c>
      <c r="B231" s="1">
        <v>101066293</v>
      </c>
      <c r="C231" s="1">
        <v>101071141</v>
      </c>
      <c r="D231" s="1">
        <v>4849</v>
      </c>
      <c r="E231" s="5">
        <v>6.7064772725762296</v>
      </c>
      <c r="F231" s="2">
        <v>3.6911552897138198</v>
      </c>
      <c r="G231" s="2">
        <v>3.0153219828624001</v>
      </c>
      <c r="H231" s="7">
        <v>6.3997422062831305E-11</v>
      </c>
      <c r="I231" s="6">
        <v>5.90402277686578</v>
      </c>
      <c r="J231" s="2">
        <v>5.1396087426889698</v>
      </c>
      <c r="K231" s="2">
        <v>0.76441403417681697</v>
      </c>
      <c r="L231" s="7">
        <v>0.113492998256477</v>
      </c>
      <c r="M231" s="5">
        <v>6.22429503274906</v>
      </c>
      <c r="N231" s="2">
        <v>5.1614787970719798</v>
      </c>
      <c r="O231" s="2">
        <v>1.0628162356770701</v>
      </c>
      <c r="P231" s="7">
        <v>4.1539319232519398E-2</v>
      </c>
      <c r="Q231" s="6">
        <v>5.90402277686578</v>
      </c>
      <c r="R231" s="2">
        <v>6.2024249783660403</v>
      </c>
      <c r="S231" s="2">
        <v>-0.29840220150025298</v>
      </c>
      <c r="T231" s="7">
        <v>0.38555531746967198</v>
      </c>
      <c r="U231" s="1" t="s">
        <v>53</v>
      </c>
      <c r="V231" s="1" t="s">
        <v>52</v>
      </c>
      <c r="W231" s="1" t="s">
        <v>14</v>
      </c>
      <c r="X231" s="1">
        <v>101068983</v>
      </c>
      <c r="Y231" s="1">
        <v>101152370</v>
      </c>
      <c r="Z231" s="1" t="s">
        <v>18</v>
      </c>
      <c r="AA231" s="1">
        <v>-266</v>
      </c>
    </row>
    <row r="232" spans="1:27" s="1" customFormat="1">
      <c r="A232" s="1" t="s">
        <v>27</v>
      </c>
      <c r="B232" s="1">
        <v>16798749</v>
      </c>
      <c r="C232" s="1">
        <v>16802462</v>
      </c>
      <c r="D232" s="1">
        <v>3714</v>
      </c>
      <c r="E232" s="5">
        <v>6.5272454652461596</v>
      </c>
      <c r="F232" s="2">
        <v>3.52077630084184</v>
      </c>
      <c r="G232" s="2">
        <v>3.00646916440432</v>
      </c>
      <c r="H232" s="7">
        <v>1.19223168253418E-10</v>
      </c>
      <c r="I232" s="6">
        <v>6.6967850580531501</v>
      </c>
      <c r="J232" s="2">
        <v>5.0257939294412299</v>
      </c>
      <c r="K232" s="2">
        <v>1.6709911286119301</v>
      </c>
      <c r="L232" s="7">
        <v>2.5270278570400099E-6</v>
      </c>
      <c r="M232" s="5">
        <v>4.4887481448353501</v>
      </c>
      <c r="N232" s="2">
        <v>5.0476639838242399</v>
      </c>
      <c r="O232" s="2">
        <v>-0.55891583898889197</v>
      </c>
      <c r="P232" s="7">
        <v>0.81631590860941095</v>
      </c>
      <c r="Q232" s="6">
        <v>6.6967850580531501</v>
      </c>
      <c r="R232" s="2">
        <v>4.4668780904523304</v>
      </c>
      <c r="S232" s="2">
        <v>2.2299069676008201</v>
      </c>
      <c r="T232" s="7">
        <v>1.79807438415307E-2</v>
      </c>
      <c r="U232" s="1" t="s">
        <v>539</v>
      </c>
      <c r="V232" s="1" t="s">
        <v>538</v>
      </c>
      <c r="W232" s="1" t="s">
        <v>14</v>
      </c>
      <c r="X232" s="1">
        <v>16670615</v>
      </c>
      <c r="Y232" s="1">
        <v>16800886</v>
      </c>
      <c r="Z232" s="1" t="s">
        <v>18</v>
      </c>
      <c r="AA232" s="1">
        <v>280</v>
      </c>
    </row>
    <row r="233" spans="1:27" s="1" customFormat="1">
      <c r="A233" s="1" t="s">
        <v>51</v>
      </c>
      <c r="B233" s="1">
        <v>152273387</v>
      </c>
      <c r="C233" s="1">
        <v>152276187</v>
      </c>
      <c r="D233" s="1">
        <v>2801</v>
      </c>
      <c r="E233" s="5">
        <v>6.0816867808648398</v>
      </c>
      <c r="F233" s="2">
        <v>3.0966210920183399</v>
      </c>
      <c r="G233" s="2">
        <v>2.9850656888464999</v>
      </c>
      <c r="H233" s="7">
        <v>2.6660905226946001E-7</v>
      </c>
      <c r="I233" s="6">
        <v>6.2926555742928096</v>
      </c>
      <c r="J233" s="2">
        <v>5.54756627306746</v>
      </c>
      <c r="K233" s="2">
        <v>0.745089301225346</v>
      </c>
      <c r="L233" s="7">
        <v>7.5061780891909E-2</v>
      </c>
      <c r="M233" s="5">
        <v>4.1305804131716997</v>
      </c>
      <c r="N233" s="2">
        <v>5.5694363274504797</v>
      </c>
      <c r="O233" s="2">
        <v>-1.43885591427878</v>
      </c>
      <c r="P233" s="7">
        <v>0.44277464283007201</v>
      </c>
      <c r="Q233" s="6">
        <v>6.2926555742928096</v>
      </c>
      <c r="R233" s="2">
        <v>4.10871035878868</v>
      </c>
      <c r="S233" s="2">
        <v>2.1839452155041301</v>
      </c>
      <c r="T233" s="7">
        <v>2.8044494129031201E-5</v>
      </c>
      <c r="U233" s="1" t="s">
        <v>1561</v>
      </c>
      <c r="V233" s="1" t="s">
        <v>1560</v>
      </c>
      <c r="W233" s="1" t="s">
        <v>14</v>
      </c>
      <c r="X233" s="1">
        <v>152274232</v>
      </c>
      <c r="Y233" s="1">
        <v>152285337</v>
      </c>
      <c r="Z233" s="1" t="s">
        <v>18</v>
      </c>
      <c r="AA233" s="1">
        <v>555</v>
      </c>
    </row>
    <row r="234" spans="1:27" s="1" customFormat="1">
      <c r="A234" s="1" t="s">
        <v>24</v>
      </c>
      <c r="B234" s="1">
        <v>5947378</v>
      </c>
      <c r="C234" s="1">
        <v>5950153</v>
      </c>
      <c r="D234" s="1">
        <v>2776</v>
      </c>
      <c r="E234" s="5">
        <v>5.6010666407168603</v>
      </c>
      <c r="F234" s="2">
        <v>2.6388408473664602</v>
      </c>
      <c r="G234" s="2">
        <v>2.9622257933504001</v>
      </c>
      <c r="H234" s="7">
        <v>2.4875472948609901E-6</v>
      </c>
      <c r="I234" s="6">
        <v>6.0660622525258896</v>
      </c>
      <c r="J234" s="2">
        <v>2.3464963168444202</v>
      </c>
      <c r="K234" s="2">
        <v>3.7195659356814699</v>
      </c>
      <c r="L234" s="7">
        <v>1.44301399165038E-9</v>
      </c>
      <c r="M234" s="5">
        <v>2.7754561369330299</v>
      </c>
      <c r="N234" s="2">
        <v>2.3683663712274301</v>
      </c>
      <c r="O234" s="2">
        <v>0.40708976570559902</v>
      </c>
      <c r="P234" s="7">
        <v>1</v>
      </c>
      <c r="Q234" s="6">
        <v>6.0660622525258896</v>
      </c>
      <c r="R234" s="2">
        <v>2.75358608255002</v>
      </c>
      <c r="S234" s="2">
        <v>3.31247616997587</v>
      </c>
      <c r="T234" s="7">
        <v>3.6363816085019701E-11</v>
      </c>
      <c r="U234" s="1" t="s">
        <v>383</v>
      </c>
      <c r="V234" s="1" t="s">
        <v>382</v>
      </c>
      <c r="W234" s="1" t="s">
        <v>14</v>
      </c>
      <c r="X234" s="1">
        <v>5900820</v>
      </c>
      <c r="Y234" s="1">
        <v>5950081</v>
      </c>
      <c r="Z234" s="1" t="s">
        <v>18</v>
      </c>
      <c r="AA234" s="1">
        <v>1315</v>
      </c>
    </row>
    <row r="235" spans="1:27" s="1" customFormat="1">
      <c r="A235" s="1" t="s">
        <v>64</v>
      </c>
      <c r="B235" s="1">
        <v>44798724</v>
      </c>
      <c r="C235" s="1">
        <v>44801333</v>
      </c>
      <c r="D235" s="1">
        <v>2610</v>
      </c>
      <c r="E235" s="5">
        <v>5.0360576463142204</v>
      </c>
      <c r="F235" s="2">
        <v>2.0766910325387098</v>
      </c>
      <c r="G235" s="2">
        <v>2.9593666137755101</v>
      </c>
      <c r="H235" s="7">
        <v>6.7557407489056702E-5</v>
      </c>
      <c r="I235" s="6">
        <v>4.6599544203643504</v>
      </c>
      <c r="J235" s="2">
        <v>4.3017496518798399</v>
      </c>
      <c r="K235" s="2">
        <v>0.35820476848451299</v>
      </c>
      <c r="L235" s="7">
        <v>0.69454797557857895</v>
      </c>
      <c r="M235" s="5">
        <v>4.4322640425959596</v>
      </c>
      <c r="N235" s="2">
        <v>4.3236197062628596</v>
      </c>
      <c r="O235" s="2">
        <v>0.108644336333104</v>
      </c>
      <c r="P235" s="7">
        <v>0.94356220950537795</v>
      </c>
      <c r="Q235" s="6">
        <v>4.6599544203643504</v>
      </c>
      <c r="R235" s="2">
        <v>4.4103939882129399</v>
      </c>
      <c r="S235" s="2">
        <v>0.249560432151409</v>
      </c>
      <c r="T235" s="7">
        <v>0.65320452020511299</v>
      </c>
      <c r="U235" s="1" t="s">
        <v>2093</v>
      </c>
      <c r="V235" s="1" t="s">
        <v>2092</v>
      </c>
      <c r="W235" s="1" t="s">
        <v>14</v>
      </c>
      <c r="X235" s="1">
        <v>44793776</v>
      </c>
      <c r="Y235" s="1">
        <v>44799307</v>
      </c>
      <c r="Z235" s="1" t="s">
        <v>18</v>
      </c>
      <c r="AA235" s="1">
        <v>-721</v>
      </c>
    </row>
    <row r="236" spans="1:27" s="1" customFormat="1">
      <c r="A236" s="1" t="s">
        <v>54</v>
      </c>
      <c r="B236" s="1">
        <v>88884809</v>
      </c>
      <c r="C236" s="1">
        <v>88888729</v>
      </c>
      <c r="D236" s="1">
        <v>3921</v>
      </c>
      <c r="E236" s="5">
        <v>6.5105737941935899</v>
      </c>
      <c r="F236" s="2">
        <v>3.5535666010546501</v>
      </c>
      <c r="G236" s="2">
        <v>2.9570071931389399</v>
      </c>
      <c r="H236" s="7">
        <v>4.5602950533511202E-3</v>
      </c>
      <c r="I236" s="6">
        <v>6.1296809259609804</v>
      </c>
      <c r="J236" s="2">
        <v>5.71176872975132</v>
      </c>
      <c r="K236" s="2">
        <v>0.41791219620966202</v>
      </c>
      <c r="L236" s="7">
        <v>0.41858001782432602</v>
      </c>
      <c r="M236" s="5">
        <v>5.2147877419348401</v>
      </c>
      <c r="N236" s="2">
        <v>5.7336387841343397</v>
      </c>
      <c r="O236" s="2">
        <v>-0.51885104219950096</v>
      </c>
      <c r="P236" s="7">
        <v>0.86307871690989602</v>
      </c>
      <c r="Q236" s="6">
        <v>6.1296809259609804</v>
      </c>
      <c r="R236" s="2">
        <v>5.1929176875518204</v>
      </c>
      <c r="S236" s="2">
        <v>0.93676323840916398</v>
      </c>
      <c r="T236" s="7">
        <v>0.46171803128031302</v>
      </c>
      <c r="U236" s="1" t="s">
        <v>1611</v>
      </c>
      <c r="V236" s="1" t="s">
        <v>1610</v>
      </c>
      <c r="W236" s="1" t="s">
        <v>14</v>
      </c>
      <c r="X236" s="1">
        <v>88886818</v>
      </c>
      <c r="Y236" s="1">
        <v>89239653</v>
      </c>
      <c r="Z236" s="1" t="s">
        <v>18</v>
      </c>
      <c r="AA236" s="1">
        <v>-49</v>
      </c>
    </row>
    <row r="237" spans="1:27" s="1" customFormat="1">
      <c r="A237" s="1" t="s">
        <v>16</v>
      </c>
      <c r="B237" s="1">
        <v>45922789</v>
      </c>
      <c r="C237" s="1">
        <v>45928351</v>
      </c>
      <c r="D237" s="1">
        <v>5563</v>
      </c>
      <c r="E237" s="5">
        <v>7.3011555424531798</v>
      </c>
      <c r="F237" s="2">
        <v>4.3608121427970499</v>
      </c>
      <c r="G237" s="2">
        <v>2.9403433996561299</v>
      </c>
      <c r="H237" s="7">
        <v>6.8482501628404502E-13</v>
      </c>
      <c r="I237" s="6">
        <v>6.5281931586780502</v>
      </c>
      <c r="J237" s="2">
        <v>5.1720132192133699</v>
      </c>
      <c r="K237" s="2">
        <v>1.3561799394646901</v>
      </c>
      <c r="L237" s="7">
        <v>0.39839825945274099</v>
      </c>
      <c r="M237" s="5">
        <v>5.3835147445517499</v>
      </c>
      <c r="N237" s="2">
        <v>5.1938832735963896</v>
      </c>
      <c r="O237" s="2">
        <v>0.18963147095536101</v>
      </c>
      <c r="P237" s="7">
        <v>0.95202504665737098</v>
      </c>
      <c r="Q237" s="6">
        <v>6.5281931586780502</v>
      </c>
      <c r="R237" s="2">
        <v>5.3616446901687302</v>
      </c>
      <c r="S237" s="2">
        <v>1.1665484685093299</v>
      </c>
      <c r="T237" s="7">
        <v>1.04528387620246E-2</v>
      </c>
      <c r="U237" s="1" t="s">
        <v>105</v>
      </c>
      <c r="V237" s="1" t="s">
        <v>104</v>
      </c>
      <c r="W237" s="1" t="s">
        <v>14</v>
      </c>
      <c r="X237" s="1">
        <v>45908068</v>
      </c>
      <c r="Y237" s="1">
        <v>45926523</v>
      </c>
      <c r="Z237" s="1" t="s">
        <v>18</v>
      </c>
      <c r="AA237" s="1">
        <v>953</v>
      </c>
    </row>
    <row r="238" spans="1:27" s="1" customFormat="1">
      <c r="A238" s="1" t="s">
        <v>40</v>
      </c>
      <c r="B238" s="1">
        <v>55177513</v>
      </c>
      <c r="C238" s="1">
        <v>55185001</v>
      </c>
      <c r="D238" s="1">
        <v>7489</v>
      </c>
      <c r="E238" s="5">
        <v>7.50713560491804</v>
      </c>
      <c r="F238" s="2">
        <v>4.5679240650430399</v>
      </c>
      <c r="G238" s="2">
        <v>2.9392115398750001</v>
      </c>
      <c r="H238" s="7">
        <v>8.2918135881612599E-13</v>
      </c>
      <c r="I238" s="6">
        <v>6.95169508908356</v>
      </c>
      <c r="J238" s="2">
        <v>5.54158876128768</v>
      </c>
      <c r="K238" s="2">
        <v>1.4101063277958801</v>
      </c>
      <c r="L238" s="7">
        <v>1.3735789558777699E-4</v>
      </c>
      <c r="M238" s="5">
        <v>5.4346138890773803</v>
      </c>
      <c r="N238" s="2">
        <v>5.5634588156706899</v>
      </c>
      <c r="O238" s="2">
        <v>-0.12884492659330901</v>
      </c>
      <c r="P238" s="7">
        <v>0.90166715204776104</v>
      </c>
      <c r="Q238" s="6">
        <v>6.95169508908356</v>
      </c>
      <c r="R238" s="2">
        <v>5.4127438346943704</v>
      </c>
      <c r="S238" s="2">
        <v>1.5389512543891899</v>
      </c>
      <c r="T238" s="7">
        <v>1.2897969596950401E-6</v>
      </c>
      <c r="U238" s="1" t="s">
        <v>1123</v>
      </c>
      <c r="V238" s="1" t="s">
        <v>1122</v>
      </c>
      <c r="W238" s="1" t="s">
        <v>14</v>
      </c>
      <c r="X238" s="1">
        <v>55180733</v>
      </c>
      <c r="Y238" s="1">
        <v>55196313</v>
      </c>
      <c r="Z238" s="1" t="s">
        <v>18</v>
      </c>
      <c r="AA238" s="1">
        <v>524</v>
      </c>
    </row>
    <row r="239" spans="1:27" s="1" customFormat="1">
      <c r="A239" s="1" t="s">
        <v>883</v>
      </c>
      <c r="B239" s="1">
        <v>8521433</v>
      </c>
      <c r="C239" s="1">
        <v>8527395</v>
      </c>
      <c r="D239" s="1">
        <v>5963</v>
      </c>
      <c r="E239" s="5">
        <v>7.5284256609548699</v>
      </c>
      <c r="F239" s="2">
        <v>4.6082174815199997</v>
      </c>
      <c r="G239" s="2">
        <v>2.9202081794348702</v>
      </c>
      <c r="H239" s="7">
        <v>1.2133520800340699E-16</v>
      </c>
      <c r="I239" s="6">
        <v>7.1794728214252697</v>
      </c>
      <c r="J239" s="2">
        <v>5.9114112884910801</v>
      </c>
      <c r="K239" s="2">
        <v>1.26806153293419</v>
      </c>
      <c r="L239" s="7">
        <v>1.4779036841557999E-4</v>
      </c>
      <c r="M239" s="5">
        <v>6.3416257529246396</v>
      </c>
      <c r="N239" s="2">
        <v>5.9332813428740998</v>
      </c>
      <c r="O239" s="2">
        <v>0.40834441005054101</v>
      </c>
      <c r="P239" s="7">
        <v>0.457100924932337</v>
      </c>
      <c r="Q239" s="6">
        <v>7.1794728214252697</v>
      </c>
      <c r="R239" s="2">
        <v>6.3197556985416199</v>
      </c>
      <c r="S239" s="2">
        <v>0.85971712288364899</v>
      </c>
      <c r="T239" s="7">
        <v>6.0177711525914105E-4</v>
      </c>
      <c r="U239" s="1" t="s">
        <v>885</v>
      </c>
      <c r="V239" s="1" t="s">
        <v>884</v>
      </c>
      <c r="W239" s="1" t="s">
        <v>14</v>
      </c>
      <c r="X239" s="1">
        <v>8525372</v>
      </c>
      <c r="Y239" s="1">
        <v>8986648</v>
      </c>
      <c r="Z239" s="1" t="s">
        <v>18</v>
      </c>
      <c r="AA239" s="1">
        <v>-958</v>
      </c>
    </row>
    <row r="240" spans="1:27" s="1" customFormat="1">
      <c r="A240" s="1" t="s">
        <v>686</v>
      </c>
      <c r="B240" s="1">
        <v>22015488</v>
      </c>
      <c r="C240" s="1">
        <v>22016896</v>
      </c>
      <c r="D240" s="1">
        <v>1409</v>
      </c>
      <c r="E240" s="5">
        <v>4.8845550963643101</v>
      </c>
      <c r="F240" s="2">
        <v>1.96894832014028</v>
      </c>
      <c r="G240" s="2">
        <v>2.9156067762240201</v>
      </c>
      <c r="H240" s="7">
        <v>8.25962976290281E-4</v>
      </c>
      <c r="I240" s="6">
        <v>4.0585860080056202</v>
      </c>
      <c r="J240" s="2">
        <v>3.3379870991027301</v>
      </c>
      <c r="K240" s="2">
        <v>0.72059890890289402</v>
      </c>
      <c r="L240" s="7">
        <v>0.50580205234477504</v>
      </c>
      <c r="M240" s="5">
        <v>3.0803412210850398</v>
      </c>
      <c r="N240" s="2">
        <v>3.35985715348574</v>
      </c>
      <c r="O240" s="2">
        <v>-0.27951593240070799</v>
      </c>
      <c r="P240" s="7">
        <v>1</v>
      </c>
      <c r="Q240" s="6">
        <v>4.0585860080056202</v>
      </c>
      <c r="R240" s="2">
        <v>3.0584711667020201</v>
      </c>
      <c r="S240" s="2">
        <v>1.0001148413036001</v>
      </c>
      <c r="T240" s="7">
        <v>0.197319531410862</v>
      </c>
      <c r="U240" s="1" t="s">
        <v>692</v>
      </c>
      <c r="V240" s="1" t="s">
        <v>691</v>
      </c>
      <c r="W240" s="1" t="s">
        <v>14</v>
      </c>
      <c r="X240" s="1">
        <v>22019712</v>
      </c>
      <c r="Y240" s="1">
        <v>23056085</v>
      </c>
      <c r="Z240" s="1" t="s">
        <v>15</v>
      </c>
      <c r="AA240" s="1">
        <v>-3520</v>
      </c>
    </row>
    <row r="241" spans="1:27" s="1" customFormat="1">
      <c r="A241" s="1" t="s">
        <v>16</v>
      </c>
      <c r="B241" s="1">
        <v>75504084</v>
      </c>
      <c r="C241" s="1">
        <v>75510304</v>
      </c>
      <c r="D241" s="1">
        <v>6221</v>
      </c>
      <c r="E241" s="5">
        <v>6.79655475581934</v>
      </c>
      <c r="F241" s="2">
        <v>3.8948070340167402</v>
      </c>
      <c r="G241" s="2">
        <v>2.9017477218026002</v>
      </c>
      <c r="H241" s="7">
        <v>4.8925616524144199E-12</v>
      </c>
      <c r="I241" s="6">
        <v>6.9433537644426302</v>
      </c>
      <c r="J241" s="2">
        <v>5.90953633508403</v>
      </c>
      <c r="K241" s="2">
        <v>1.0338174293586</v>
      </c>
      <c r="L241" s="7">
        <v>2.5668020009456199E-3</v>
      </c>
      <c r="M241" s="5">
        <v>6.1876982441650696</v>
      </c>
      <c r="N241" s="2">
        <v>5.9314063894670497</v>
      </c>
      <c r="O241" s="2">
        <v>0.25629185469802401</v>
      </c>
      <c r="P241" s="7">
        <v>0.67686319453350297</v>
      </c>
      <c r="Q241" s="6">
        <v>6.9433537644426302</v>
      </c>
      <c r="R241" s="2">
        <v>6.1658281897820597</v>
      </c>
      <c r="S241" s="2">
        <v>0.77752557466057604</v>
      </c>
      <c r="T241" s="7">
        <v>7.0449425581555498E-3</v>
      </c>
      <c r="U241" s="1" t="s">
        <v>137</v>
      </c>
      <c r="V241" s="1" t="s">
        <v>136</v>
      </c>
      <c r="W241" s="1" t="s">
        <v>14</v>
      </c>
      <c r="X241" s="1">
        <v>75507077</v>
      </c>
      <c r="Y241" s="1">
        <v>75510366</v>
      </c>
      <c r="Z241" s="1" t="s">
        <v>18</v>
      </c>
      <c r="AA241" s="1">
        <v>117</v>
      </c>
    </row>
    <row r="242" spans="1:27" s="1" customFormat="1">
      <c r="A242" s="1" t="s">
        <v>16</v>
      </c>
      <c r="B242" s="1">
        <v>75504084</v>
      </c>
      <c r="C242" s="1">
        <v>75510304</v>
      </c>
      <c r="D242" s="1">
        <v>6221</v>
      </c>
      <c r="E242" s="5">
        <v>6.79655475581934</v>
      </c>
      <c r="F242" s="2">
        <v>3.8948070340167402</v>
      </c>
      <c r="G242" s="2">
        <v>2.9017477218026002</v>
      </c>
      <c r="H242" s="7">
        <v>4.8925616524144199E-12</v>
      </c>
      <c r="I242" s="6">
        <v>6.9433537644426302</v>
      </c>
      <c r="J242" s="2">
        <v>5.90953633508403</v>
      </c>
      <c r="K242" s="2">
        <v>1.0338174293586</v>
      </c>
      <c r="L242" s="7">
        <v>2.5668020009456199E-3</v>
      </c>
      <c r="M242" s="5">
        <v>6.1876982441650696</v>
      </c>
      <c r="N242" s="2">
        <v>5.9314063894670497</v>
      </c>
      <c r="O242" s="2">
        <v>0.25629185469802401</v>
      </c>
      <c r="P242" s="7">
        <v>0.67686319453350297</v>
      </c>
      <c r="Q242" s="6">
        <v>6.9433537644426302</v>
      </c>
      <c r="R242" s="2">
        <v>6.1658281897820597</v>
      </c>
      <c r="S242" s="2">
        <v>0.77752557466057604</v>
      </c>
      <c r="T242" s="7">
        <v>7.0449425581555498E-3</v>
      </c>
      <c r="U242" s="1" t="s">
        <v>135</v>
      </c>
      <c r="V242" s="1" t="s">
        <v>134</v>
      </c>
      <c r="W242" s="1" t="s">
        <v>14</v>
      </c>
      <c r="X242" s="1">
        <v>75479310</v>
      </c>
      <c r="Y242" s="1">
        <v>75506452</v>
      </c>
      <c r="Z242" s="1" t="s">
        <v>18</v>
      </c>
      <c r="AA242" s="1">
        <v>-742</v>
      </c>
    </row>
    <row r="243" spans="1:27" s="1" customFormat="1">
      <c r="A243" s="1" t="s">
        <v>54</v>
      </c>
      <c r="B243" s="1">
        <v>148400916</v>
      </c>
      <c r="C243" s="1">
        <v>148401926</v>
      </c>
      <c r="D243" s="1">
        <v>1011</v>
      </c>
      <c r="E243" s="5">
        <v>4.7469191265663699</v>
      </c>
      <c r="F243" s="2">
        <v>1.8488043822636</v>
      </c>
      <c r="G243" s="2">
        <v>2.8981147443027799</v>
      </c>
      <c r="H243" s="7">
        <v>5.0908424023111596E-4</v>
      </c>
      <c r="I243" s="6">
        <v>4.3799870201831297</v>
      </c>
      <c r="J243" s="2">
        <v>2.5484151913467601</v>
      </c>
      <c r="K243" s="2">
        <v>1.83157182883637</v>
      </c>
      <c r="L243" s="7">
        <v>7.2485007459430997E-2</v>
      </c>
      <c r="M243" s="5">
        <v>2.9948572976168801</v>
      </c>
      <c r="N243" s="2">
        <v>2.57028524572977</v>
      </c>
      <c r="O243" s="2">
        <v>0.424572051887109</v>
      </c>
      <c r="P243" s="7">
        <v>1</v>
      </c>
      <c r="Q243" s="6">
        <v>4.3799870201831297</v>
      </c>
      <c r="R243" s="2">
        <v>2.9729872432338702</v>
      </c>
      <c r="S243" s="2">
        <v>1.4069997769492599</v>
      </c>
      <c r="T243" s="7">
        <v>4.12745867043895E-2</v>
      </c>
      <c r="U243" s="1" t="s">
        <v>1683</v>
      </c>
      <c r="V243" s="1" t="s">
        <v>1682</v>
      </c>
      <c r="W243" s="1" t="s">
        <v>14</v>
      </c>
      <c r="X243" s="1">
        <v>148327410</v>
      </c>
      <c r="Y243" s="1">
        <v>148399904</v>
      </c>
      <c r="Z243" s="1" t="s">
        <v>15</v>
      </c>
      <c r="AA243" s="1">
        <v>-1517</v>
      </c>
    </row>
    <row r="244" spans="1:27" s="1" customFormat="1">
      <c r="A244" s="1" t="s">
        <v>883</v>
      </c>
      <c r="B244" s="1">
        <v>50506110</v>
      </c>
      <c r="C244" s="1">
        <v>50508805</v>
      </c>
      <c r="D244" s="1">
        <v>2696</v>
      </c>
      <c r="E244" s="5">
        <v>5.8322290603820504</v>
      </c>
      <c r="F244" s="2">
        <v>2.94638395890391</v>
      </c>
      <c r="G244" s="2">
        <v>2.8858451014781399</v>
      </c>
      <c r="H244" s="7">
        <v>8.0398374901224504E-6</v>
      </c>
      <c r="I244" s="6">
        <v>4.9200863480167998</v>
      </c>
      <c r="J244" s="2">
        <v>4.8644303181203501</v>
      </c>
      <c r="K244" s="2">
        <v>5.5656029896457702E-2</v>
      </c>
      <c r="L244" s="7">
        <v>0.95745936424532796</v>
      </c>
      <c r="M244" s="5">
        <v>4.4477753725787403</v>
      </c>
      <c r="N244" s="2">
        <v>4.88630037250336</v>
      </c>
      <c r="O244" s="2">
        <v>-0.43852499992462801</v>
      </c>
      <c r="P244" s="7">
        <v>0.65475255570424895</v>
      </c>
      <c r="Q244" s="6">
        <v>4.9200863480167998</v>
      </c>
      <c r="R244" s="2">
        <v>4.4259053181957198</v>
      </c>
      <c r="S244" s="2">
        <v>0.49418102982108503</v>
      </c>
      <c r="T244" s="7">
        <v>0.43267086047854098</v>
      </c>
      <c r="U244" s="1" t="s">
        <v>961</v>
      </c>
      <c r="V244" s="1" t="s">
        <v>960</v>
      </c>
      <c r="W244" s="1" t="s">
        <v>14</v>
      </c>
      <c r="X244" s="1">
        <v>50509547</v>
      </c>
      <c r="Y244" s="1">
        <v>50688493</v>
      </c>
      <c r="Z244" s="1" t="s">
        <v>15</v>
      </c>
      <c r="AA244" s="1">
        <v>-2089</v>
      </c>
    </row>
    <row r="245" spans="1:27" s="1" customFormat="1">
      <c r="A245" s="1" t="s">
        <v>51</v>
      </c>
      <c r="B245" s="1">
        <v>20776498</v>
      </c>
      <c r="C245" s="1">
        <v>20780776</v>
      </c>
      <c r="D245" s="1">
        <v>4279</v>
      </c>
      <c r="E245" s="5">
        <v>6.4436434623511802</v>
      </c>
      <c r="F245" s="2">
        <v>3.56199527929892</v>
      </c>
      <c r="G245" s="2">
        <v>2.88164818305227</v>
      </c>
      <c r="H245" s="7">
        <v>1.44404108846586E-9</v>
      </c>
      <c r="I245" s="6">
        <v>5.3978640543301504</v>
      </c>
      <c r="J245" s="2">
        <v>4.0778398476709503</v>
      </c>
      <c r="K245" s="2">
        <v>1.3200242066592001</v>
      </c>
      <c r="L245" s="7">
        <v>5.0694698947814899E-2</v>
      </c>
      <c r="M245" s="5">
        <v>4.6617501615402803</v>
      </c>
      <c r="N245" s="2">
        <v>4.0997099020539602</v>
      </c>
      <c r="O245" s="2">
        <v>0.56204025948631298</v>
      </c>
      <c r="P245" s="7">
        <v>0.68941609508093704</v>
      </c>
      <c r="Q245" s="6">
        <v>5.3978640543301504</v>
      </c>
      <c r="R245" s="2">
        <v>4.6398801071572597</v>
      </c>
      <c r="S245" s="2">
        <v>0.75798394717288597</v>
      </c>
      <c r="T245" s="7">
        <v>0.245467438072171</v>
      </c>
      <c r="U245" s="1" t="s">
        <v>1419</v>
      </c>
      <c r="V245" s="1" t="s">
        <v>1418</v>
      </c>
      <c r="W245" s="1" t="s">
        <v>14</v>
      </c>
      <c r="X245" s="1">
        <v>20118874</v>
      </c>
      <c r="Y245" s="1">
        <v>20778866</v>
      </c>
      <c r="Z245" s="1" t="s">
        <v>18</v>
      </c>
      <c r="AA245" s="1">
        <v>229</v>
      </c>
    </row>
    <row r="246" spans="1:27" s="1" customFormat="1">
      <c r="A246" s="1" t="s">
        <v>31</v>
      </c>
      <c r="B246" s="1">
        <v>91569685</v>
      </c>
      <c r="C246" s="1">
        <v>91574153</v>
      </c>
      <c r="D246" s="1">
        <v>4469</v>
      </c>
      <c r="E246" s="5">
        <v>6.9115363161221897</v>
      </c>
      <c r="F246" s="2">
        <v>4.0381953797144101</v>
      </c>
      <c r="G246" s="2">
        <v>2.87334093640778</v>
      </c>
      <c r="H246" s="7">
        <v>2.0156751150277501E-10</v>
      </c>
      <c r="I246" s="6">
        <v>6.6658309809877503</v>
      </c>
      <c r="J246" s="2">
        <v>5.4931713089354801</v>
      </c>
      <c r="K246" s="2">
        <v>1.17265967205227</v>
      </c>
      <c r="L246" s="7">
        <v>1.1098481381576499E-3</v>
      </c>
      <c r="M246" s="5">
        <v>5.7186189590670304</v>
      </c>
      <c r="N246" s="2">
        <v>5.5150413633184998</v>
      </c>
      <c r="O246" s="2">
        <v>0.20357759574853199</v>
      </c>
      <c r="P246" s="7">
        <v>0.81905796153768595</v>
      </c>
      <c r="Q246" s="6">
        <v>6.6658309809877503</v>
      </c>
      <c r="R246" s="2">
        <v>5.6967489046840099</v>
      </c>
      <c r="S246" s="2">
        <v>0.96908207630373899</v>
      </c>
      <c r="T246" s="7">
        <v>6.2208618644911499E-3</v>
      </c>
      <c r="U246" s="1" t="s">
        <v>814</v>
      </c>
      <c r="V246" s="1" t="s">
        <v>813</v>
      </c>
      <c r="W246" s="1" t="s">
        <v>14</v>
      </c>
      <c r="X246" s="1">
        <v>91267696</v>
      </c>
      <c r="Y246" s="1">
        <v>91573261</v>
      </c>
      <c r="Z246" s="1" t="s">
        <v>18</v>
      </c>
      <c r="AA246" s="1">
        <v>1342</v>
      </c>
    </row>
    <row r="247" spans="1:27" s="1" customFormat="1">
      <c r="A247" s="1" t="s">
        <v>24</v>
      </c>
      <c r="B247" s="1">
        <v>102599965</v>
      </c>
      <c r="C247" s="1">
        <v>102601816</v>
      </c>
      <c r="D247" s="1">
        <v>1852</v>
      </c>
      <c r="E247" s="5">
        <v>4.2742499590949796</v>
      </c>
      <c r="F247" s="2">
        <v>1.40220938716685</v>
      </c>
      <c r="G247" s="2">
        <v>2.8720405719281299</v>
      </c>
      <c r="H247" s="7">
        <v>4.8324230845884896E-3</v>
      </c>
      <c r="I247" s="6">
        <v>1.54055828714767</v>
      </c>
      <c r="J247" s="2">
        <v>3.32942739487748</v>
      </c>
      <c r="K247" s="2">
        <v>-1.78886910772981</v>
      </c>
      <c r="L247" s="7">
        <v>0.25516041677106499</v>
      </c>
      <c r="M247" s="5">
        <v>3.81196374273605</v>
      </c>
      <c r="N247" s="2">
        <v>3.3512974492604899</v>
      </c>
      <c r="O247" s="2">
        <v>0.46066629347555599</v>
      </c>
      <c r="P247" s="7">
        <v>1</v>
      </c>
      <c r="Q247" s="6">
        <v>1.54055828714767</v>
      </c>
      <c r="R247" s="2">
        <v>3.7900936883530298</v>
      </c>
      <c r="S247" s="2">
        <v>-2.2495354012053599</v>
      </c>
      <c r="T247" s="7">
        <v>2.4900825260615399E-2</v>
      </c>
      <c r="U247" s="1" t="s">
        <v>497</v>
      </c>
      <c r="V247" s="1" t="s">
        <v>496</v>
      </c>
      <c r="W247" s="1" t="s">
        <v>14</v>
      </c>
      <c r="X247" s="1">
        <v>102604396</v>
      </c>
      <c r="Y247" s="1">
        <v>102608058</v>
      </c>
      <c r="Z247" s="1" t="s">
        <v>15</v>
      </c>
      <c r="AA247" s="1">
        <v>-3506</v>
      </c>
    </row>
    <row r="248" spans="1:27" s="1" customFormat="1">
      <c r="A248" s="1" t="s">
        <v>55</v>
      </c>
      <c r="B248" s="1">
        <v>39555769</v>
      </c>
      <c r="C248" s="1">
        <v>39559090</v>
      </c>
      <c r="D248" s="1">
        <v>3322</v>
      </c>
      <c r="E248" s="5">
        <v>4.9497357950675003</v>
      </c>
      <c r="F248" s="2">
        <v>2.09147688250648</v>
      </c>
      <c r="G248" s="2">
        <v>2.8582589125610198</v>
      </c>
      <c r="H248" s="7">
        <v>9.2725655594059402E-4</v>
      </c>
      <c r="I248" s="6">
        <v>3.9268908120080099</v>
      </c>
      <c r="J248" s="2">
        <v>4.7570437224400299</v>
      </c>
      <c r="K248" s="2">
        <v>-0.83015291043202499</v>
      </c>
      <c r="L248" s="7">
        <v>0.54678070033819104</v>
      </c>
      <c r="M248" s="5">
        <v>4.7188749752701904</v>
      </c>
      <c r="N248" s="2">
        <v>4.7789137768230496</v>
      </c>
      <c r="O248" s="2">
        <v>-6.00388015528628E-2</v>
      </c>
      <c r="P248" s="7">
        <v>0.95407590911315898</v>
      </c>
      <c r="Q248" s="6">
        <v>3.9268908120080099</v>
      </c>
      <c r="R248" s="2">
        <v>4.6970049208871698</v>
      </c>
      <c r="S248" s="2">
        <v>-0.77011410887916298</v>
      </c>
      <c r="T248" s="7">
        <v>0.34231492145554598</v>
      </c>
      <c r="U248" s="1" t="s">
        <v>1717</v>
      </c>
      <c r="V248" s="1" t="s">
        <v>1716</v>
      </c>
      <c r="W248" s="1" t="s">
        <v>14</v>
      </c>
      <c r="X248" s="1">
        <v>39462378</v>
      </c>
      <c r="Y248" s="1">
        <v>39557867</v>
      </c>
      <c r="Z248" s="1" t="s">
        <v>18</v>
      </c>
      <c r="AA248" s="1">
        <v>437</v>
      </c>
    </row>
    <row r="249" spans="1:27" s="1" customFormat="1">
      <c r="A249" s="1" t="s">
        <v>64</v>
      </c>
      <c r="B249" s="1">
        <v>37527362</v>
      </c>
      <c r="C249" s="1">
        <v>37531499</v>
      </c>
      <c r="D249" s="1">
        <v>4138</v>
      </c>
      <c r="E249" s="5">
        <v>6.0709756142281597</v>
      </c>
      <c r="F249" s="2">
        <v>3.21986589980646</v>
      </c>
      <c r="G249" s="2">
        <v>2.8511097144216899</v>
      </c>
      <c r="H249" s="7">
        <v>1.1466249414591E-6</v>
      </c>
      <c r="I249" s="6">
        <v>6.1188330596308198</v>
      </c>
      <c r="J249" s="2">
        <v>5.6824608451702296</v>
      </c>
      <c r="K249" s="2">
        <v>0.43637221446058599</v>
      </c>
      <c r="L249" s="7">
        <v>0.40644112495505802</v>
      </c>
      <c r="M249" s="5">
        <v>5.7119925926881399</v>
      </c>
      <c r="N249" s="2">
        <v>5.7043308995532502</v>
      </c>
      <c r="O249" s="2">
        <v>7.6616931348869599E-3</v>
      </c>
      <c r="P249" s="7">
        <v>0.99738730747529003</v>
      </c>
      <c r="Q249" s="6">
        <v>6.1188330596308198</v>
      </c>
      <c r="R249" s="2">
        <v>5.6901225383051202</v>
      </c>
      <c r="S249" s="2">
        <v>0.42871052132569998</v>
      </c>
      <c r="T249" s="7">
        <v>0.249729915197169</v>
      </c>
      <c r="U249" s="1" t="s">
        <v>2081</v>
      </c>
      <c r="V249" s="1" t="s">
        <v>2080</v>
      </c>
      <c r="W249" s="1" t="s">
        <v>14</v>
      </c>
      <c r="X249" s="1">
        <v>37528078</v>
      </c>
      <c r="Y249" s="1">
        <v>37538319</v>
      </c>
      <c r="Z249" s="1" t="s">
        <v>18</v>
      </c>
      <c r="AA249" s="1">
        <v>1352</v>
      </c>
    </row>
    <row r="250" spans="1:27" s="1" customFormat="1">
      <c r="A250" s="1" t="s">
        <v>51</v>
      </c>
      <c r="B250" s="1">
        <v>149955526</v>
      </c>
      <c r="C250" s="1">
        <v>149957584</v>
      </c>
      <c r="D250" s="1">
        <v>2059</v>
      </c>
      <c r="E250" s="5">
        <v>4.5723992212440701</v>
      </c>
      <c r="F250" s="2">
        <v>1.72671224587627</v>
      </c>
      <c r="G250" s="2">
        <v>2.8456869753678</v>
      </c>
      <c r="H250" s="7">
        <v>2.68217571358683E-3</v>
      </c>
      <c r="I250" s="6">
        <v>2.9622214846726198</v>
      </c>
      <c r="J250" s="2">
        <v>4.0632188487010898</v>
      </c>
      <c r="K250" s="2">
        <v>-1.10099736402847</v>
      </c>
      <c r="L250" s="7">
        <v>0.37249486319414499</v>
      </c>
      <c r="M250" s="5">
        <v>4.1211161330554802</v>
      </c>
      <c r="N250" s="2">
        <v>4.0850889030841104</v>
      </c>
      <c r="O250" s="2">
        <v>3.6027229971371498E-2</v>
      </c>
      <c r="P250" s="7">
        <v>0.98972054534290099</v>
      </c>
      <c r="Q250" s="6">
        <v>2.9622214846726198</v>
      </c>
      <c r="R250" s="2">
        <v>4.0992460786724703</v>
      </c>
      <c r="S250" s="2">
        <v>-1.13702459399985</v>
      </c>
      <c r="T250" s="7">
        <v>0.172077495753862</v>
      </c>
      <c r="U250" s="1" t="s">
        <v>1559</v>
      </c>
      <c r="V250" s="1" t="s">
        <v>1558</v>
      </c>
      <c r="W250" s="1" t="s">
        <v>14</v>
      </c>
      <c r="X250" s="1">
        <v>149896283</v>
      </c>
      <c r="Y250" s="1">
        <v>149955043</v>
      </c>
      <c r="Z250" s="1" t="s">
        <v>15</v>
      </c>
      <c r="AA250" s="1">
        <v>-1512</v>
      </c>
    </row>
    <row r="251" spans="1:27" s="1" customFormat="1">
      <c r="A251" s="1" t="s">
        <v>56</v>
      </c>
      <c r="B251" s="1">
        <v>100282799</v>
      </c>
      <c r="C251" s="1">
        <v>100287381</v>
      </c>
      <c r="D251" s="1">
        <v>4583</v>
      </c>
      <c r="E251" s="5">
        <v>6.6758481786086801</v>
      </c>
      <c r="F251" s="2">
        <v>3.8570440826547299</v>
      </c>
      <c r="G251" s="2">
        <v>2.81880409595396</v>
      </c>
      <c r="H251" s="7">
        <v>1.2491611532905201E-2</v>
      </c>
      <c r="I251" s="6">
        <v>6.4481537580479698</v>
      </c>
      <c r="J251" s="2">
        <v>5.8483840337181396</v>
      </c>
      <c r="K251" s="2">
        <v>0.599769724329828</v>
      </c>
      <c r="L251" s="7">
        <v>0.18752214498242201</v>
      </c>
      <c r="M251" s="5">
        <v>6.2179451497715403</v>
      </c>
      <c r="N251" s="2">
        <v>5.8702540881011602</v>
      </c>
      <c r="O251" s="2">
        <v>0.347691061670381</v>
      </c>
      <c r="P251" s="7">
        <v>0.56755217741173603</v>
      </c>
      <c r="Q251" s="6">
        <v>6.4481537580479698</v>
      </c>
      <c r="R251" s="2">
        <v>6.1960750953885197</v>
      </c>
      <c r="S251" s="2">
        <v>0.25207866265944701</v>
      </c>
      <c r="T251" s="7">
        <v>0.44170266577028899</v>
      </c>
      <c r="U251" s="1" t="s">
        <v>1903</v>
      </c>
      <c r="V251" s="1" t="s">
        <v>1902</v>
      </c>
      <c r="W251" s="1" t="s">
        <v>14</v>
      </c>
      <c r="X251" s="1">
        <v>100285520</v>
      </c>
      <c r="Y251" s="1">
        <v>100319699</v>
      </c>
      <c r="Z251" s="1" t="s">
        <v>18</v>
      </c>
      <c r="AA251" s="1">
        <v>-430</v>
      </c>
    </row>
    <row r="252" spans="1:27" s="1" customFormat="1">
      <c r="A252" s="1" t="s">
        <v>56</v>
      </c>
      <c r="B252" s="1">
        <v>74550440</v>
      </c>
      <c r="C252" s="1">
        <v>74555645</v>
      </c>
      <c r="D252" s="1">
        <v>5206</v>
      </c>
      <c r="E252" s="5">
        <v>7.2880203925933298</v>
      </c>
      <c r="F252" s="2">
        <v>4.4773129159292901</v>
      </c>
      <c r="G252" s="2">
        <v>2.8107074766640401</v>
      </c>
      <c r="H252" s="7">
        <v>1.0969629772720601E-3</v>
      </c>
      <c r="I252" s="6">
        <v>6.9936099832821901</v>
      </c>
      <c r="J252" s="2">
        <v>5.7513840746823996</v>
      </c>
      <c r="K252" s="2">
        <v>1.2422259085998</v>
      </c>
      <c r="L252" s="7">
        <v>9.84114024149851E-5</v>
      </c>
      <c r="M252" s="5">
        <v>6.1352590071514399</v>
      </c>
      <c r="N252" s="2">
        <v>5.7732541290654096</v>
      </c>
      <c r="O252" s="2">
        <v>0.36200487808602499</v>
      </c>
      <c r="P252" s="7">
        <v>0.59592423159122898</v>
      </c>
      <c r="Q252" s="6">
        <v>6.9936099832821901</v>
      </c>
      <c r="R252" s="2">
        <v>6.1133889527684202</v>
      </c>
      <c r="S252" s="2">
        <v>0.88022103051377298</v>
      </c>
      <c r="T252" s="7">
        <v>2.7660212176487402E-3</v>
      </c>
      <c r="U252" s="1" t="s">
        <v>1877</v>
      </c>
      <c r="V252" s="1" t="s">
        <v>1876</v>
      </c>
      <c r="W252" s="1" t="s">
        <v>14</v>
      </c>
      <c r="X252" s="1">
        <v>74275419</v>
      </c>
      <c r="Y252" s="1">
        <v>74554780</v>
      </c>
      <c r="Z252" s="1" t="s">
        <v>18</v>
      </c>
      <c r="AA252" s="1">
        <v>1738</v>
      </c>
    </row>
    <row r="253" spans="1:27" s="1" customFormat="1">
      <c r="A253" s="1" t="s">
        <v>28</v>
      </c>
      <c r="B253" s="1">
        <v>34650375</v>
      </c>
      <c r="C253" s="1">
        <v>34656125</v>
      </c>
      <c r="D253" s="1">
        <v>5751</v>
      </c>
      <c r="E253" s="5">
        <v>6.1614940076063798</v>
      </c>
      <c r="F253" s="2">
        <v>3.3556166711650901</v>
      </c>
      <c r="G253" s="2">
        <v>2.8058773364412901</v>
      </c>
      <c r="H253" s="7">
        <v>1.7025249464130601E-2</v>
      </c>
      <c r="I253" s="6">
        <v>5.6658170829298697</v>
      </c>
      <c r="J253" s="2">
        <v>5.7782482955787602</v>
      </c>
      <c r="K253" s="2">
        <v>-0.11243121264889</v>
      </c>
      <c r="L253" s="7">
        <v>0.90355001455573103</v>
      </c>
      <c r="M253" s="5">
        <v>6.0248943869091596</v>
      </c>
      <c r="N253" s="2">
        <v>5.8001183499617799</v>
      </c>
      <c r="O253" s="2">
        <v>0.22477603694738199</v>
      </c>
      <c r="P253" s="7">
        <v>0.71941221920347898</v>
      </c>
      <c r="Q253" s="6">
        <v>5.6658170829298697</v>
      </c>
      <c r="R253" s="2">
        <v>6.0030243325261399</v>
      </c>
      <c r="S253" s="2">
        <v>-0.33720724959627202</v>
      </c>
      <c r="T253" s="7">
        <v>0.42649186927293797</v>
      </c>
      <c r="U253" s="1" t="s">
        <v>623</v>
      </c>
      <c r="V253" s="1" t="s">
        <v>622</v>
      </c>
      <c r="W253" s="1" t="s">
        <v>14</v>
      </c>
      <c r="X253" s="1">
        <v>34627840</v>
      </c>
      <c r="Y253" s="1">
        <v>34652681</v>
      </c>
      <c r="Z253" s="1" t="s">
        <v>18</v>
      </c>
      <c r="AA253" s="1">
        <v>-569</v>
      </c>
    </row>
    <row r="254" spans="1:27" s="1" customFormat="1">
      <c r="A254" s="1" t="s">
        <v>24</v>
      </c>
      <c r="B254" s="1">
        <v>95512579</v>
      </c>
      <c r="C254" s="1">
        <v>95516237</v>
      </c>
      <c r="D254" s="1">
        <v>3659</v>
      </c>
      <c r="E254" s="5">
        <v>6.4096015961370698</v>
      </c>
      <c r="F254" s="2">
        <v>3.6222638842323698</v>
      </c>
      <c r="G254" s="2">
        <v>2.7873377119047</v>
      </c>
      <c r="H254" s="7">
        <v>2.1427569643246502E-2</v>
      </c>
      <c r="I254" s="6">
        <v>6.8250628213406497</v>
      </c>
      <c r="J254" s="2">
        <v>5.9961409680798097</v>
      </c>
      <c r="K254" s="2">
        <v>0.82892185326084</v>
      </c>
      <c r="L254" s="7">
        <v>9.7772965529171092E-3</v>
      </c>
      <c r="M254" s="5">
        <v>5.6452469515293702</v>
      </c>
      <c r="N254" s="2">
        <v>6.0180110224628196</v>
      </c>
      <c r="O254" s="2">
        <v>-0.37276407093344899</v>
      </c>
      <c r="P254" s="7">
        <v>0.61889696107726599</v>
      </c>
      <c r="Q254" s="6">
        <v>6.8250628213406497</v>
      </c>
      <c r="R254" s="2">
        <v>5.6233768971463602</v>
      </c>
      <c r="S254" s="2">
        <v>1.2016859241942901</v>
      </c>
      <c r="T254" s="7">
        <v>5.9448306244862996E-4</v>
      </c>
      <c r="U254" s="1" t="s">
        <v>467</v>
      </c>
      <c r="V254" s="1" t="s">
        <v>466</v>
      </c>
      <c r="W254" s="1" t="s">
        <v>14</v>
      </c>
      <c r="X254" s="1">
        <v>95509845</v>
      </c>
      <c r="Y254" s="1">
        <v>95514570</v>
      </c>
      <c r="Z254" s="1" t="s">
        <v>18</v>
      </c>
      <c r="AA254" s="1">
        <v>162</v>
      </c>
    </row>
    <row r="255" spans="1:27" s="1" customFormat="1">
      <c r="A255" s="1" t="s">
        <v>41</v>
      </c>
      <c r="B255" s="1">
        <v>145162492</v>
      </c>
      <c r="C255" s="1">
        <v>145171057</v>
      </c>
      <c r="D255" s="1">
        <v>8566</v>
      </c>
      <c r="E255" s="5">
        <v>7.8396208002469798</v>
      </c>
      <c r="F255" s="2">
        <v>5.0531487719387496</v>
      </c>
      <c r="G255" s="2">
        <v>2.7864720283082201</v>
      </c>
      <c r="H255" s="7">
        <v>3.7756118905853297E-12</v>
      </c>
      <c r="I255" s="6">
        <v>7.2863734668947799</v>
      </c>
      <c r="J255" s="2">
        <v>5.640210394156</v>
      </c>
      <c r="K255" s="2">
        <v>1.6461630727387799</v>
      </c>
      <c r="L255" s="7">
        <v>5.6667127862906799E-2</v>
      </c>
      <c r="M255" s="5">
        <v>5.5245862639470502</v>
      </c>
      <c r="N255" s="2">
        <v>5.6620804485390197</v>
      </c>
      <c r="O255" s="2">
        <v>-0.13749418459196799</v>
      </c>
      <c r="P255" s="7">
        <v>0.95270813621533601</v>
      </c>
      <c r="Q255" s="6">
        <v>7.2863734668947799</v>
      </c>
      <c r="R255" s="2">
        <v>5.5027162095640296</v>
      </c>
      <c r="S255" s="2">
        <v>1.7836572573307401</v>
      </c>
      <c r="T255" s="7">
        <v>4.3302834741906297E-6</v>
      </c>
      <c r="U255" s="1" t="s">
        <v>1255</v>
      </c>
      <c r="V255" s="1" t="s">
        <v>1254</v>
      </c>
      <c r="W255" s="1" t="s">
        <v>14</v>
      </c>
      <c r="X255" s="1">
        <v>145167754</v>
      </c>
      <c r="Y255" s="1">
        <v>145642166</v>
      </c>
      <c r="Z255" s="1" t="s">
        <v>18</v>
      </c>
      <c r="AA255" s="1">
        <v>-980</v>
      </c>
    </row>
    <row r="256" spans="1:27" s="1" customFormat="1">
      <c r="A256" s="1" t="s">
        <v>56</v>
      </c>
      <c r="B256" s="1">
        <v>81114326</v>
      </c>
      <c r="C256" s="1">
        <v>81115609</v>
      </c>
      <c r="D256" s="1">
        <v>1284</v>
      </c>
      <c r="E256" s="5">
        <v>4.33365029157628</v>
      </c>
      <c r="F256" s="2">
        <v>1.55353195293169</v>
      </c>
      <c r="G256" s="2">
        <v>2.78011833864459</v>
      </c>
      <c r="H256" s="7">
        <v>5.82061826466913E-3</v>
      </c>
      <c r="I256" s="6">
        <v>4.1074268446094999</v>
      </c>
      <c r="J256" s="2">
        <v>2.94661190625505</v>
      </c>
      <c r="K256" s="2">
        <v>1.1608149383544499</v>
      </c>
      <c r="L256" s="7">
        <v>0.27434229525568099</v>
      </c>
      <c r="M256" s="5">
        <v>2.4137590029085301</v>
      </c>
      <c r="N256" s="2">
        <v>2.9684819606380599</v>
      </c>
      <c r="O256" s="2">
        <v>-0.55472295772953595</v>
      </c>
      <c r="P256" s="7">
        <v>1</v>
      </c>
      <c r="Q256" s="6">
        <v>4.1074268446094999</v>
      </c>
      <c r="R256" s="2">
        <v>2.3918889485255099</v>
      </c>
      <c r="S256" s="2">
        <v>1.71553789608399</v>
      </c>
      <c r="T256" s="7">
        <v>1.9534202257249299E-2</v>
      </c>
      <c r="U256" s="1" t="s">
        <v>1883</v>
      </c>
      <c r="V256" s="1" t="s">
        <v>1882</v>
      </c>
      <c r="W256" s="1" t="s">
        <v>14</v>
      </c>
      <c r="X256" s="1">
        <v>81114799</v>
      </c>
      <c r="Y256" s="1">
        <v>81170416</v>
      </c>
      <c r="Z256" s="1" t="s">
        <v>18</v>
      </c>
      <c r="AA256" s="1">
        <v>169</v>
      </c>
    </row>
    <row r="257" spans="1:27" s="1" customFormat="1">
      <c r="A257" s="1" t="s">
        <v>41</v>
      </c>
      <c r="B257" s="1">
        <v>134785136</v>
      </c>
      <c r="C257" s="1">
        <v>134790006</v>
      </c>
      <c r="D257" s="1">
        <v>4871</v>
      </c>
      <c r="E257" s="5">
        <v>6.4787651413775604</v>
      </c>
      <c r="F257" s="2">
        <v>3.7001891226799501</v>
      </c>
      <c r="G257" s="2">
        <v>2.7785760186976098</v>
      </c>
      <c r="H257" s="7">
        <v>6.1078369551380603E-7</v>
      </c>
      <c r="I257" s="6">
        <v>5.2197975698996002</v>
      </c>
      <c r="J257" s="2">
        <v>4.9768692773614296</v>
      </c>
      <c r="K257" s="2">
        <v>0.242928292538168</v>
      </c>
      <c r="L257" s="7">
        <v>0.75198720209769199</v>
      </c>
      <c r="M257" s="5">
        <v>5.78509494216752</v>
      </c>
      <c r="N257" s="2">
        <v>4.9987393317444502</v>
      </c>
      <c r="O257" s="2">
        <v>0.78635561042307101</v>
      </c>
      <c r="P257" s="7">
        <v>0.22561061322370901</v>
      </c>
      <c r="Q257" s="6">
        <v>5.2197975698996002</v>
      </c>
      <c r="R257" s="2">
        <v>5.7632248877845003</v>
      </c>
      <c r="S257" s="2">
        <v>-0.54342731788490295</v>
      </c>
      <c r="T257" s="7">
        <v>0.17826531765577999</v>
      </c>
      <c r="U257" s="1" t="s">
        <v>1247</v>
      </c>
      <c r="V257" s="1" t="s">
        <v>1246</v>
      </c>
      <c r="W257" s="1" t="s">
        <v>14</v>
      </c>
      <c r="X257" s="1">
        <v>134786067</v>
      </c>
      <c r="Y257" s="1">
        <v>135475258</v>
      </c>
      <c r="Z257" s="1" t="s">
        <v>18</v>
      </c>
      <c r="AA257" s="1">
        <v>1504</v>
      </c>
    </row>
    <row r="258" spans="1:27" s="1" customFormat="1">
      <c r="A258" s="1" t="s">
        <v>35</v>
      </c>
      <c r="B258" s="1">
        <v>80708841</v>
      </c>
      <c r="C258" s="1">
        <v>80721603</v>
      </c>
      <c r="D258" s="1">
        <v>12763</v>
      </c>
      <c r="E258" s="5">
        <v>8.4145980711479904</v>
      </c>
      <c r="F258" s="2">
        <v>5.6389622116270299</v>
      </c>
      <c r="G258" s="2">
        <v>2.77563585952096</v>
      </c>
      <c r="H258" s="7">
        <v>2.0624532254665501E-15</v>
      </c>
      <c r="I258" s="6">
        <v>8.4550255525453206</v>
      </c>
      <c r="J258" s="2">
        <v>7.4324640125235399</v>
      </c>
      <c r="K258" s="2">
        <v>1.02256154002178</v>
      </c>
      <c r="L258" s="7">
        <v>9.6430966294718299E-9</v>
      </c>
      <c r="M258" s="5">
        <v>7.3658392802169601</v>
      </c>
      <c r="N258" s="2">
        <v>7.4543340669065596</v>
      </c>
      <c r="O258" s="2">
        <v>-8.8494786689596899E-2</v>
      </c>
      <c r="P258" s="7">
        <v>0.84244703009559896</v>
      </c>
      <c r="Q258" s="6">
        <v>8.4550255525453206</v>
      </c>
      <c r="R258" s="2">
        <v>7.3439692258339404</v>
      </c>
      <c r="S258" s="2">
        <v>1.11105632671138</v>
      </c>
      <c r="T258" s="7">
        <v>8.3169289411372097E-10</v>
      </c>
      <c r="U258" s="1" t="s">
        <v>1069</v>
      </c>
      <c r="V258" s="1" t="s">
        <v>1068</v>
      </c>
      <c r="W258" s="1" t="s">
        <v>14</v>
      </c>
      <c r="X258" s="1">
        <v>80606205</v>
      </c>
      <c r="Y258" s="1">
        <v>80713071</v>
      </c>
      <c r="Z258" s="1" t="s">
        <v>18</v>
      </c>
      <c r="AA258" s="1">
        <v>-2151</v>
      </c>
    </row>
    <row r="259" spans="1:27" s="1" customFormat="1">
      <c r="A259" s="1" t="s">
        <v>24</v>
      </c>
      <c r="B259" s="1">
        <v>114726656</v>
      </c>
      <c r="C259" s="1">
        <v>114731310</v>
      </c>
      <c r="D259" s="1">
        <v>4655</v>
      </c>
      <c r="E259" s="5">
        <v>6.7902705261129501</v>
      </c>
      <c r="F259" s="2">
        <v>4.0152923868214501</v>
      </c>
      <c r="G259" s="2">
        <v>2.7749781392915001</v>
      </c>
      <c r="H259" s="7">
        <v>7.9542195369581298E-8</v>
      </c>
      <c r="I259" s="6">
        <v>6.7259521992445901</v>
      </c>
      <c r="J259" s="2">
        <v>4.4609719952386104</v>
      </c>
      <c r="K259" s="2">
        <v>2.2649802040059801</v>
      </c>
      <c r="L259" s="7">
        <v>3.6280253688275E-8</v>
      </c>
      <c r="M259" s="5">
        <v>5.0647721921348401</v>
      </c>
      <c r="N259" s="2">
        <v>4.4828420496216204</v>
      </c>
      <c r="O259" s="2">
        <v>0.58193014251321495</v>
      </c>
      <c r="P259" s="7">
        <v>0.50071034436283701</v>
      </c>
      <c r="Q259" s="6">
        <v>6.7259521992445901</v>
      </c>
      <c r="R259" s="2">
        <v>5.0429021377518204</v>
      </c>
      <c r="S259" s="2">
        <v>1.6830500614927699</v>
      </c>
      <c r="T259" s="7">
        <v>1.56635165043044E-6</v>
      </c>
      <c r="U259" s="1" t="s">
        <v>507</v>
      </c>
      <c r="V259" s="1" t="s">
        <v>506</v>
      </c>
      <c r="W259" s="1" t="s">
        <v>14</v>
      </c>
      <c r="X259" s="1">
        <v>114727408</v>
      </c>
      <c r="Y259" s="1">
        <v>114757889</v>
      </c>
      <c r="Z259" s="1" t="s">
        <v>18</v>
      </c>
      <c r="AA259" s="1">
        <v>1575</v>
      </c>
    </row>
    <row r="260" spans="1:27" s="1" customFormat="1">
      <c r="A260" s="1" t="s">
        <v>48</v>
      </c>
      <c r="B260" s="1">
        <v>123234815</v>
      </c>
      <c r="C260" s="1">
        <v>123241554</v>
      </c>
      <c r="D260" s="1">
        <v>6740</v>
      </c>
      <c r="E260" s="5">
        <v>7.4986378381332504</v>
      </c>
      <c r="F260" s="2">
        <v>4.7415253131385802</v>
      </c>
      <c r="G260" s="2">
        <v>2.75711252499466</v>
      </c>
      <c r="H260" s="7">
        <v>3.2070083297022398E-13</v>
      </c>
      <c r="I260" s="6">
        <v>7.6126142456094401</v>
      </c>
      <c r="J260" s="2">
        <v>5.1097295415099699</v>
      </c>
      <c r="K260" s="2">
        <v>2.5028847040994799</v>
      </c>
      <c r="L260" s="7">
        <v>3.5236570100570598E-16</v>
      </c>
      <c r="M260" s="5">
        <v>-0.47140448063978002</v>
      </c>
      <c r="N260" s="2">
        <v>5.1315995958929799</v>
      </c>
      <c r="O260" s="2">
        <v>-5.60300407653276</v>
      </c>
      <c r="P260" s="7">
        <v>1.9964023088817901E-6</v>
      </c>
      <c r="Q260" s="6">
        <v>7.6126142456094401</v>
      </c>
      <c r="R260" s="2">
        <v>-0.493274535022797</v>
      </c>
      <c r="S260" s="2">
        <v>8.1058887806322399</v>
      </c>
      <c r="T260" s="7">
        <v>1.1648328304351301E-32</v>
      </c>
      <c r="U260" s="1" t="s">
        <v>1377</v>
      </c>
      <c r="V260" s="1" t="s">
        <v>1376</v>
      </c>
      <c r="W260" s="1" t="s">
        <v>14</v>
      </c>
      <c r="X260" s="1">
        <v>123076519</v>
      </c>
      <c r="Y260" s="1">
        <v>123236149</v>
      </c>
      <c r="Z260" s="1" t="s">
        <v>18</v>
      </c>
      <c r="AA260" s="1">
        <v>-2035</v>
      </c>
    </row>
    <row r="261" spans="1:27" s="1" customFormat="1">
      <c r="A261" s="1" t="s">
        <v>54</v>
      </c>
      <c r="B261" s="1">
        <v>52470027</v>
      </c>
      <c r="C261" s="1">
        <v>52472028</v>
      </c>
      <c r="D261" s="1">
        <v>2002</v>
      </c>
      <c r="E261" s="5">
        <v>5.8975441233466404</v>
      </c>
      <c r="F261" s="2">
        <v>3.1428604821069301</v>
      </c>
      <c r="G261" s="2">
        <v>2.7546836412397102</v>
      </c>
      <c r="H261" s="7">
        <v>3.8058419404393501E-2</v>
      </c>
      <c r="I261" s="6">
        <v>5.2955342461425801</v>
      </c>
      <c r="J261" s="2">
        <v>4.7310247752919397</v>
      </c>
      <c r="K261" s="2">
        <v>0.56450947085064196</v>
      </c>
      <c r="L261" s="7">
        <v>0.42297782097309999</v>
      </c>
      <c r="M261" s="5">
        <v>3.31818623019704</v>
      </c>
      <c r="N261" s="2">
        <v>4.7528948296749496</v>
      </c>
      <c r="O261" s="2">
        <v>-1.4347085994779201</v>
      </c>
      <c r="P261" s="7">
        <v>0.2135935017691</v>
      </c>
      <c r="Q261" s="6">
        <v>5.2955342461425801</v>
      </c>
      <c r="R261" s="2">
        <v>3.2963161758140198</v>
      </c>
      <c r="S261" s="2">
        <v>1.99921807032856</v>
      </c>
      <c r="T261" s="7">
        <v>9.5002313401294997E-4</v>
      </c>
      <c r="U261" s="1" t="s">
        <v>1591</v>
      </c>
      <c r="V261" s="1" t="s">
        <v>1590</v>
      </c>
      <c r="W261" s="1" t="s">
        <v>14</v>
      </c>
      <c r="X261" s="1">
        <v>52374651</v>
      </c>
      <c r="Y261" s="1">
        <v>52471521</v>
      </c>
      <c r="Z261" s="1" t="s">
        <v>18</v>
      </c>
      <c r="AA261" s="1">
        <v>493</v>
      </c>
    </row>
    <row r="262" spans="1:27" s="1" customFormat="1">
      <c r="A262" s="1" t="s">
        <v>16</v>
      </c>
      <c r="B262" s="1">
        <v>59252110</v>
      </c>
      <c r="C262" s="1">
        <v>59254970</v>
      </c>
      <c r="D262" s="1">
        <v>2861</v>
      </c>
      <c r="E262" s="5">
        <v>5.2772390325089003</v>
      </c>
      <c r="F262" s="2">
        <v>2.5429798915860999</v>
      </c>
      <c r="G262" s="2">
        <v>2.7342591409227999</v>
      </c>
      <c r="H262" s="7">
        <v>2.9626806227656698E-5</v>
      </c>
      <c r="I262" s="6">
        <v>4.71677269787308</v>
      </c>
      <c r="J262" s="2">
        <v>3.7320214555748898</v>
      </c>
      <c r="K262" s="2">
        <v>0.984751242298189</v>
      </c>
      <c r="L262" s="7">
        <v>0.30439525118167399</v>
      </c>
      <c r="M262" s="5">
        <v>3.6061350034995598</v>
      </c>
      <c r="N262" s="2">
        <v>3.7538915099579002</v>
      </c>
      <c r="O262" s="2">
        <v>-0.14775650645834101</v>
      </c>
      <c r="P262" s="7">
        <v>1</v>
      </c>
      <c r="Q262" s="6">
        <v>4.71677269787308</v>
      </c>
      <c r="R262" s="2">
        <v>3.5842649491165499</v>
      </c>
      <c r="S262" s="2">
        <v>1.13250774875653</v>
      </c>
      <c r="T262" s="7">
        <v>6.2540548449542793E-2</v>
      </c>
      <c r="U262" s="1" t="s">
        <v>111</v>
      </c>
      <c r="V262" s="1" t="s">
        <v>110</v>
      </c>
      <c r="W262" s="1" t="s">
        <v>14</v>
      </c>
      <c r="X262" s="1">
        <v>59256906</v>
      </c>
      <c r="Y262" s="1">
        <v>59352993</v>
      </c>
      <c r="Z262" s="1" t="s">
        <v>15</v>
      </c>
      <c r="AA262" s="1">
        <v>-3366</v>
      </c>
    </row>
    <row r="263" spans="1:27" s="1" customFormat="1">
      <c r="A263" s="1" t="s">
        <v>27</v>
      </c>
      <c r="B263" s="1">
        <v>11147523</v>
      </c>
      <c r="C263" s="1">
        <v>11152491</v>
      </c>
      <c r="D263" s="1">
        <v>4969</v>
      </c>
      <c r="E263" s="5">
        <v>7.2119625169725001</v>
      </c>
      <c r="F263" s="2">
        <v>4.4833724191622499</v>
      </c>
      <c r="G263" s="2">
        <v>2.7285900978102502</v>
      </c>
      <c r="H263" s="7">
        <v>4.1284349893162802E-11</v>
      </c>
      <c r="I263" s="6">
        <v>6.71695500773499</v>
      </c>
      <c r="J263" s="2">
        <v>5.9766590588431203</v>
      </c>
      <c r="K263" s="2">
        <v>0.740295948891873</v>
      </c>
      <c r="L263" s="7">
        <v>5.24312218536684E-2</v>
      </c>
      <c r="M263" s="5">
        <v>5.9866026772091603</v>
      </c>
      <c r="N263" s="2">
        <v>5.99852911322614</v>
      </c>
      <c r="O263" s="2">
        <v>-1.1926436016977101E-2</v>
      </c>
      <c r="P263" s="7">
        <v>0.99387377699287904</v>
      </c>
      <c r="Q263" s="6">
        <v>6.71695500773499</v>
      </c>
      <c r="R263" s="2">
        <v>5.9647326228261397</v>
      </c>
      <c r="S263" s="2">
        <v>0.75222238490885096</v>
      </c>
      <c r="T263" s="7">
        <v>2.4538743234345298E-2</v>
      </c>
      <c r="U263" s="1" t="s">
        <v>535</v>
      </c>
      <c r="V263" s="1" t="s">
        <v>534</v>
      </c>
      <c r="W263" s="1" t="s">
        <v>14</v>
      </c>
      <c r="X263" s="1">
        <v>11090202</v>
      </c>
      <c r="Y263" s="1">
        <v>11150842</v>
      </c>
      <c r="Z263" s="1" t="s">
        <v>18</v>
      </c>
      <c r="AA263" s="1">
        <v>835</v>
      </c>
    </row>
    <row r="264" spans="1:27" s="1" customFormat="1">
      <c r="A264" s="1" t="s">
        <v>23</v>
      </c>
      <c r="B264" s="1">
        <v>100012963</v>
      </c>
      <c r="C264" s="1">
        <v>100023374</v>
      </c>
      <c r="D264" s="1">
        <v>10412</v>
      </c>
      <c r="E264" s="5">
        <v>7.7385154396319704</v>
      </c>
      <c r="F264" s="2">
        <v>5.0124268653640502</v>
      </c>
      <c r="G264" s="2">
        <v>2.7260885742679202</v>
      </c>
      <c r="H264" s="7">
        <v>7.3309046406010704E-11</v>
      </c>
      <c r="I264" s="6">
        <v>7.5692894900498198</v>
      </c>
      <c r="J264" s="2">
        <v>6.7432235379349104</v>
      </c>
      <c r="K264" s="2">
        <v>0.82606595211490796</v>
      </c>
      <c r="L264" s="7">
        <v>7.3309135189683801E-3</v>
      </c>
      <c r="M264" s="5">
        <v>6.5083624723763096</v>
      </c>
      <c r="N264" s="2">
        <v>6.7650935923179301</v>
      </c>
      <c r="O264" s="2">
        <v>-0.25673111994162001</v>
      </c>
      <c r="P264" s="7">
        <v>0.611750705773209</v>
      </c>
      <c r="Q264" s="6">
        <v>7.5692894900498198</v>
      </c>
      <c r="R264" s="2">
        <v>6.4864924179932899</v>
      </c>
      <c r="S264" s="2">
        <v>1.0827970720565301</v>
      </c>
      <c r="T264" s="7">
        <v>6.8107846556980297E-6</v>
      </c>
      <c r="U264" s="1" t="s">
        <v>347</v>
      </c>
      <c r="V264" s="1" t="s">
        <v>346</v>
      </c>
      <c r="W264" s="1" t="s">
        <v>14</v>
      </c>
      <c r="X264" s="1">
        <v>100015630</v>
      </c>
      <c r="Y264" s="1">
        <v>100100413</v>
      </c>
      <c r="Z264" s="1" t="s">
        <v>18</v>
      </c>
      <c r="AA264" s="1">
        <v>2538</v>
      </c>
    </row>
    <row r="265" spans="1:27" s="1" customFormat="1">
      <c r="A265" s="1" t="s">
        <v>54</v>
      </c>
      <c r="B265" s="1">
        <v>138271478</v>
      </c>
      <c r="C265" s="1">
        <v>138273355</v>
      </c>
      <c r="D265" s="1">
        <v>1878</v>
      </c>
      <c r="E265" s="5">
        <v>5.25761914680281</v>
      </c>
      <c r="F265" s="2">
        <v>2.5423830104143401</v>
      </c>
      <c r="G265" s="2">
        <v>2.7152361363884698</v>
      </c>
      <c r="H265" s="7">
        <v>1.13057412914379E-4</v>
      </c>
      <c r="I265" s="6">
        <v>4.6383554088433598</v>
      </c>
      <c r="J265" s="2">
        <v>2.8930958426398701</v>
      </c>
      <c r="K265" s="2">
        <v>1.7452595662035</v>
      </c>
      <c r="L265" s="7">
        <v>5.6747016409920498E-2</v>
      </c>
      <c r="M265" s="5">
        <v>1.81460868294376</v>
      </c>
      <c r="N265" s="2">
        <v>2.91496589702288</v>
      </c>
      <c r="O265" s="2">
        <v>-1.10035721407912</v>
      </c>
      <c r="P265" s="7">
        <v>1</v>
      </c>
      <c r="Q265" s="6">
        <v>4.6383554088433598</v>
      </c>
      <c r="R265" s="2">
        <v>1.7927386285607401</v>
      </c>
      <c r="S265" s="2">
        <v>2.84561678028262</v>
      </c>
      <c r="T265" s="7">
        <v>4.77800055585519E-4</v>
      </c>
      <c r="U265" s="1" t="s">
        <v>1671</v>
      </c>
      <c r="V265" s="1" t="s">
        <v>1670</v>
      </c>
      <c r="W265" s="1" t="s">
        <v>14</v>
      </c>
      <c r="X265" s="1">
        <v>138264921</v>
      </c>
      <c r="Y265" s="1">
        <v>138272840</v>
      </c>
      <c r="Z265" s="1" t="s">
        <v>18</v>
      </c>
      <c r="AA265" s="1">
        <v>424</v>
      </c>
    </row>
    <row r="266" spans="1:27" s="1" customFormat="1">
      <c r="A266" s="1" t="s">
        <v>27</v>
      </c>
      <c r="B266" s="1">
        <v>46816091</v>
      </c>
      <c r="C266" s="1">
        <v>46821525</v>
      </c>
      <c r="D266" s="1">
        <v>5435</v>
      </c>
      <c r="E266" s="5">
        <v>6.9469129159830798</v>
      </c>
      <c r="F266" s="2">
        <v>4.2339707895222496</v>
      </c>
      <c r="G266" s="2">
        <v>2.71294212646082</v>
      </c>
      <c r="H266" s="7">
        <v>3.6706474357760203E-12</v>
      </c>
      <c r="I266" s="6">
        <v>6.3450075265269197</v>
      </c>
      <c r="J266" s="2">
        <v>5.4553840162528404</v>
      </c>
      <c r="K266" s="2">
        <v>0.88962351027408104</v>
      </c>
      <c r="L266" s="7">
        <v>2.7338434099087799E-2</v>
      </c>
      <c r="M266" s="5">
        <v>5.4598576426307499</v>
      </c>
      <c r="N266" s="2">
        <v>5.4772540706358601</v>
      </c>
      <c r="O266" s="2">
        <v>-1.73964280051058E-2</v>
      </c>
      <c r="P266" s="7">
        <v>0.98310624072379804</v>
      </c>
      <c r="Q266" s="6">
        <v>6.3450075265269197</v>
      </c>
      <c r="R266" s="2">
        <v>5.4379875882477302</v>
      </c>
      <c r="S266" s="2">
        <v>0.90701993827918703</v>
      </c>
      <c r="T266" s="7">
        <v>3.5154688468726498E-2</v>
      </c>
      <c r="U266" s="1" t="s">
        <v>555</v>
      </c>
      <c r="V266" s="1" t="s">
        <v>554</v>
      </c>
      <c r="W266" s="1" t="s">
        <v>14</v>
      </c>
      <c r="X266" s="1">
        <v>46694517</v>
      </c>
      <c r="Y266" s="1">
        <v>46818775</v>
      </c>
      <c r="Z266" s="1" t="s">
        <v>18</v>
      </c>
      <c r="AA266" s="1">
        <v>-33</v>
      </c>
    </row>
    <row r="267" spans="1:27" s="1" customFormat="1">
      <c r="A267" s="1" t="s">
        <v>31</v>
      </c>
      <c r="B267" s="1">
        <v>75682356</v>
      </c>
      <c r="C267" s="1">
        <v>75683904</v>
      </c>
      <c r="D267" s="1">
        <v>1549</v>
      </c>
      <c r="E267" s="5">
        <v>5.1530207375480401</v>
      </c>
      <c r="F267" s="2">
        <v>2.4431074166667099</v>
      </c>
      <c r="G267" s="2">
        <v>2.70991332088134</v>
      </c>
      <c r="H267" s="7">
        <v>3.1968082959004502E-4</v>
      </c>
      <c r="I267" s="6">
        <v>5.6044486525971902</v>
      </c>
      <c r="J267" s="2">
        <v>4.0872458989636096</v>
      </c>
      <c r="K267" s="2">
        <v>1.5172027536335699</v>
      </c>
      <c r="L267" s="7">
        <v>5.6664068116629397E-3</v>
      </c>
      <c r="M267" s="5">
        <v>3.1561174837981798</v>
      </c>
      <c r="N267" s="2">
        <v>4.1091159533466302</v>
      </c>
      <c r="O267" s="2">
        <v>-0.95299846954844902</v>
      </c>
      <c r="P267" s="7">
        <v>1</v>
      </c>
      <c r="Q267" s="6">
        <v>5.6044486525971902</v>
      </c>
      <c r="R267" s="2">
        <v>3.1342474294151601</v>
      </c>
      <c r="S267" s="2">
        <v>2.4702012231820198</v>
      </c>
      <c r="T267" s="7">
        <v>2.7129443423771198E-6</v>
      </c>
      <c r="U267" s="1" t="s">
        <v>790</v>
      </c>
      <c r="V267" s="1" t="s">
        <v>789</v>
      </c>
      <c r="W267" s="1" t="s">
        <v>14</v>
      </c>
      <c r="X267" s="1">
        <v>75657035</v>
      </c>
      <c r="Y267" s="1">
        <v>75678800</v>
      </c>
      <c r="Z267" s="1" t="s">
        <v>15</v>
      </c>
      <c r="AA267" s="1">
        <v>-4330</v>
      </c>
    </row>
    <row r="268" spans="1:27" s="1" customFormat="1">
      <c r="A268" s="1" t="s">
        <v>686</v>
      </c>
      <c r="B268" s="1">
        <v>65952259</v>
      </c>
      <c r="C268" s="1">
        <v>65955739</v>
      </c>
      <c r="D268" s="1">
        <v>3481</v>
      </c>
      <c r="E268" s="5">
        <v>5.9579395988893804</v>
      </c>
      <c r="F268" s="2">
        <v>3.2495476142053001</v>
      </c>
      <c r="G268" s="2">
        <v>2.7083919846840798</v>
      </c>
      <c r="H268" s="7">
        <v>7.7347742070595498E-7</v>
      </c>
      <c r="I268" s="6">
        <v>5.9740223375853603</v>
      </c>
      <c r="J268" s="2">
        <v>4.8117359510479796</v>
      </c>
      <c r="K268" s="2">
        <v>1.16228638653739</v>
      </c>
      <c r="L268" s="7">
        <v>1.51629375190149E-2</v>
      </c>
      <c r="M268" s="5">
        <v>5.0540109882704201</v>
      </c>
      <c r="N268" s="2">
        <v>4.8336060054309904</v>
      </c>
      <c r="O268" s="2">
        <v>0.220404982839427</v>
      </c>
      <c r="P268" s="7">
        <v>0.84882571136317797</v>
      </c>
      <c r="Q268" s="6">
        <v>5.9740223375853603</v>
      </c>
      <c r="R268" s="2">
        <v>5.0321409338874004</v>
      </c>
      <c r="S268" s="2">
        <v>0.94188140369796003</v>
      </c>
      <c r="T268" s="7">
        <v>2.9898395241865699E-2</v>
      </c>
      <c r="U268" s="1" t="s">
        <v>726</v>
      </c>
      <c r="V268" s="1" t="s">
        <v>725</v>
      </c>
      <c r="W268" s="1" t="s">
        <v>14</v>
      </c>
      <c r="X268" s="1">
        <v>65919395</v>
      </c>
      <c r="Y268" s="1">
        <v>65953744</v>
      </c>
      <c r="Z268" s="1" t="s">
        <v>18</v>
      </c>
      <c r="AA268" s="1">
        <v>-255</v>
      </c>
    </row>
    <row r="269" spans="1:27" s="1" customFormat="1">
      <c r="A269" s="1" t="s">
        <v>35</v>
      </c>
      <c r="B269" s="1">
        <v>58833698</v>
      </c>
      <c r="C269" s="1">
        <v>58838628</v>
      </c>
      <c r="D269" s="1">
        <v>4931</v>
      </c>
      <c r="E269" s="5">
        <v>7.1100638713244502</v>
      </c>
      <c r="F269" s="2">
        <v>4.4019367540079601</v>
      </c>
      <c r="G269" s="2">
        <v>2.7081271173164798</v>
      </c>
      <c r="H269" s="7">
        <v>6.5118432197366E-13</v>
      </c>
      <c r="I269" s="6">
        <v>6.5913288669572898</v>
      </c>
      <c r="J269" s="2">
        <v>5.3279388600324804</v>
      </c>
      <c r="K269" s="2">
        <v>1.2633900069248101</v>
      </c>
      <c r="L269" s="7">
        <v>5.4078321401330597E-4</v>
      </c>
      <c r="M269" s="5">
        <v>4.8121157910061498</v>
      </c>
      <c r="N269" s="2">
        <v>5.3498089144154903</v>
      </c>
      <c r="O269" s="2">
        <v>-0.53769312340934905</v>
      </c>
      <c r="P269" s="7">
        <v>0.51707613168991196</v>
      </c>
      <c r="Q269" s="6">
        <v>6.5913288669572898</v>
      </c>
      <c r="R269" s="2">
        <v>4.7902457366231301</v>
      </c>
      <c r="S269" s="2">
        <v>1.8010831303341599</v>
      </c>
      <c r="T269" s="7">
        <v>6.4271526596633405E-7</v>
      </c>
      <c r="U269" s="1" t="s">
        <v>1039</v>
      </c>
      <c r="V269" s="1" t="s">
        <v>1038</v>
      </c>
      <c r="W269" s="1" t="s">
        <v>14</v>
      </c>
      <c r="X269" s="1">
        <v>58836764</v>
      </c>
      <c r="Y269" s="1">
        <v>59053678</v>
      </c>
      <c r="Z269" s="1" t="s">
        <v>18</v>
      </c>
      <c r="AA269" s="1">
        <v>-601</v>
      </c>
    </row>
    <row r="270" spans="1:27" s="1" customFormat="1">
      <c r="A270" s="1" t="s">
        <v>61</v>
      </c>
      <c r="B270" s="1">
        <v>119991719</v>
      </c>
      <c r="C270" s="1">
        <v>119993910</v>
      </c>
      <c r="D270" s="1">
        <v>2192</v>
      </c>
      <c r="E270" s="5">
        <v>5.7369758317749104</v>
      </c>
      <c r="F270" s="2">
        <v>3.0401734883895499</v>
      </c>
      <c r="G270" s="2">
        <v>2.6968023433853601</v>
      </c>
      <c r="H270" s="7">
        <v>8.4918487561991095E-5</v>
      </c>
      <c r="I270" s="6">
        <v>6.12975415348357</v>
      </c>
      <c r="J270" s="2">
        <v>4.4987669267201902</v>
      </c>
      <c r="K270" s="2">
        <v>1.63098722676338</v>
      </c>
      <c r="L270" s="7">
        <v>4.4925521759341799E-3</v>
      </c>
      <c r="M270" s="5">
        <v>4.9641448103987003</v>
      </c>
      <c r="N270" s="2">
        <v>4.5206369811032001</v>
      </c>
      <c r="O270" s="2">
        <v>0.44350782929549398</v>
      </c>
      <c r="P270" s="7">
        <v>0.71557490761279796</v>
      </c>
      <c r="Q270" s="6">
        <v>6.12975415348357</v>
      </c>
      <c r="R270" s="2">
        <v>4.9422747560156797</v>
      </c>
      <c r="S270" s="2">
        <v>1.1874793974678901</v>
      </c>
      <c r="T270" s="7">
        <v>4.1058262593794701E-3</v>
      </c>
      <c r="U270" s="1" t="s">
        <v>2059</v>
      </c>
      <c r="V270" s="1" t="s">
        <v>2058</v>
      </c>
      <c r="W270" s="1" t="s">
        <v>14</v>
      </c>
      <c r="X270" s="1">
        <v>119992438</v>
      </c>
      <c r="Y270" s="1">
        <v>120052793</v>
      </c>
      <c r="Z270" s="1" t="s">
        <v>18</v>
      </c>
      <c r="AA270" s="1">
        <v>376</v>
      </c>
    </row>
    <row r="271" spans="1:27" s="1" customFormat="1">
      <c r="A271" s="1" t="s">
        <v>61</v>
      </c>
      <c r="B271" s="1">
        <v>48839060</v>
      </c>
      <c r="C271" s="1">
        <v>48848034</v>
      </c>
      <c r="D271" s="1">
        <v>8975</v>
      </c>
      <c r="E271" s="5">
        <v>8.2739482665349708</v>
      </c>
      <c r="F271" s="2">
        <v>5.5863724092391998</v>
      </c>
      <c r="G271" s="2">
        <v>2.6875758572957702</v>
      </c>
      <c r="H271" s="7">
        <v>1.9938754296523399E-17</v>
      </c>
      <c r="I271" s="6">
        <v>7.7570235237168204</v>
      </c>
      <c r="J271" s="2">
        <v>6.2314644299713997</v>
      </c>
      <c r="K271" s="2">
        <v>1.52555909374543</v>
      </c>
      <c r="L271" s="7">
        <v>7.6687583032866303E-10</v>
      </c>
      <c r="M271" s="5">
        <v>6.1782347730579001</v>
      </c>
      <c r="N271" s="2">
        <v>6.2533344843544096</v>
      </c>
      <c r="O271" s="2">
        <v>-7.5099711296516602E-2</v>
      </c>
      <c r="P271" s="7">
        <v>0.93043710707813498</v>
      </c>
      <c r="Q271" s="6">
        <v>7.7570235237168204</v>
      </c>
      <c r="R271" s="2">
        <v>6.1563647186748804</v>
      </c>
      <c r="S271" s="2">
        <v>1.6006588050419399</v>
      </c>
      <c r="T271" s="7">
        <v>1.38168765441988E-7</v>
      </c>
      <c r="U271" s="1" t="s">
        <v>1989</v>
      </c>
      <c r="V271" s="1" t="s">
        <v>1988</v>
      </c>
      <c r="W271" s="1" t="s">
        <v>14</v>
      </c>
      <c r="X271" s="1">
        <v>48227682</v>
      </c>
      <c r="Y271" s="1">
        <v>48844026</v>
      </c>
      <c r="Z271" s="1" t="s">
        <v>18</v>
      </c>
      <c r="AA271" s="1">
        <v>479</v>
      </c>
    </row>
    <row r="272" spans="1:27" s="1" customFormat="1">
      <c r="A272" s="1" t="s">
        <v>23</v>
      </c>
      <c r="B272" s="1">
        <v>8515175</v>
      </c>
      <c r="C272" s="1">
        <v>8522099</v>
      </c>
      <c r="D272" s="1">
        <v>6925</v>
      </c>
      <c r="E272" s="5">
        <v>7.5185488015841697</v>
      </c>
      <c r="F272" s="2">
        <v>4.8352237204187203</v>
      </c>
      <c r="G272" s="2">
        <v>2.6833250811654499</v>
      </c>
      <c r="H272" s="7">
        <v>6.8427117208157301E-12</v>
      </c>
      <c r="I272" s="6">
        <v>7.2164370129392497</v>
      </c>
      <c r="J272" s="2">
        <v>5.8111422275997402</v>
      </c>
      <c r="K272" s="2">
        <v>1.4052947853395099</v>
      </c>
      <c r="L272" s="7">
        <v>2.7158649500923699E-5</v>
      </c>
      <c r="M272" s="5">
        <v>4.8501351455563402</v>
      </c>
      <c r="N272" s="2">
        <v>5.8330122819827599</v>
      </c>
      <c r="O272" s="2">
        <v>-0.98287713642642105</v>
      </c>
      <c r="P272" s="7">
        <v>0.15330660813142899</v>
      </c>
      <c r="Q272" s="6">
        <v>7.2164370129392497</v>
      </c>
      <c r="R272" s="2">
        <v>4.8282650911733196</v>
      </c>
      <c r="S272" s="2">
        <v>2.3881719217659301</v>
      </c>
      <c r="T272" s="7">
        <v>1.44893337141179E-17</v>
      </c>
      <c r="U272" s="1" t="s">
        <v>245</v>
      </c>
      <c r="V272" s="1" t="s">
        <v>244</v>
      </c>
      <c r="W272" s="1" t="s">
        <v>14</v>
      </c>
      <c r="X272" s="1">
        <v>8204753</v>
      </c>
      <c r="Y272" s="1">
        <v>8518825</v>
      </c>
      <c r="Z272" s="1" t="s">
        <v>18</v>
      </c>
      <c r="AA272" s="1">
        <v>188</v>
      </c>
    </row>
    <row r="273" spans="1:27" s="1" customFormat="1">
      <c r="A273" s="1" t="s">
        <v>23</v>
      </c>
      <c r="B273" s="1">
        <v>68722098</v>
      </c>
      <c r="C273" s="1">
        <v>68725396</v>
      </c>
      <c r="D273" s="1">
        <v>3299</v>
      </c>
      <c r="E273" s="5">
        <v>5.6987379450491602</v>
      </c>
      <c r="F273" s="2">
        <v>3.0228502821405101</v>
      </c>
      <c r="G273" s="2">
        <v>2.6758876629086501</v>
      </c>
      <c r="H273" s="7">
        <v>1.5877643137393099E-6</v>
      </c>
      <c r="I273" s="6">
        <v>5.3651672272937301</v>
      </c>
      <c r="J273" s="2">
        <v>5.0640105955344996</v>
      </c>
      <c r="K273" s="2">
        <v>0.30115663175923302</v>
      </c>
      <c r="L273" s="7">
        <v>0.69114815795645701</v>
      </c>
      <c r="M273" s="5">
        <v>4.2044360070541904</v>
      </c>
      <c r="N273" s="2">
        <v>5.0858806499175202</v>
      </c>
      <c r="O273" s="2">
        <v>-0.88144464286332802</v>
      </c>
      <c r="P273" s="7">
        <v>0.403651570406098</v>
      </c>
      <c r="Q273" s="6">
        <v>5.3651672272937301</v>
      </c>
      <c r="R273" s="2">
        <v>4.1825659526711698</v>
      </c>
      <c r="S273" s="2">
        <v>1.18260127462256</v>
      </c>
      <c r="T273" s="7">
        <v>4.5712189053408098E-2</v>
      </c>
      <c r="U273" s="1" t="s">
        <v>303</v>
      </c>
      <c r="V273" s="1" t="s">
        <v>302</v>
      </c>
      <c r="W273" s="1" t="s">
        <v>14</v>
      </c>
      <c r="X273" s="1">
        <v>68723746</v>
      </c>
      <c r="Y273" s="1">
        <v>68782654</v>
      </c>
      <c r="Z273" s="1" t="s">
        <v>18</v>
      </c>
      <c r="AA273" s="1">
        <v>1</v>
      </c>
    </row>
    <row r="274" spans="1:27" s="1" customFormat="1">
      <c r="A274" s="1" t="s">
        <v>51</v>
      </c>
      <c r="B274" s="1">
        <v>123226835</v>
      </c>
      <c r="C274" s="1">
        <v>123241976</v>
      </c>
      <c r="D274" s="1">
        <v>15142</v>
      </c>
      <c r="E274" s="5">
        <v>8.5583238547054705</v>
      </c>
      <c r="F274" s="2">
        <v>5.8959886888961996</v>
      </c>
      <c r="G274" s="2">
        <v>2.66233516580927</v>
      </c>
      <c r="H274" s="7">
        <v>7.6604594812937599E-17</v>
      </c>
      <c r="I274" s="6">
        <v>8.5284031729733005</v>
      </c>
      <c r="J274" s="2">
        <v>6.9535952257575397</v>
      </c>
      <c r="K274" s="2">
        <v>1.5748079472157701</v>
      </c>
      <c r="L274" s="7">
        <v>2.8510227621498702E-18</v>
      </c>
      <c r="M274" s="5">
        <v>6.9370202812700601</v>
      </c>
      <c r="N274" s="2">
        <v>6.9754652801405497</v>
      </c>
      <c r="O274" s="2">
        <v>-3.8444998870493997E-2</v>
      </c>
      <c r="P274" s="7">
        <v>0.94766159381140402</v>
      </c>
      <c r="Q274" s="6">
        <v>8.5284031729733005</v>
      </c>
      <c r="R274" s="2">
        <v>6.9151502268870404</v>
      </c>
      <c r="S274" s="2">
        <v>1.6132529460862599</v>
      </c>
      <c r="T274" s="7">
        <v>1.2310670839331999E-18</v>
      </c>
      <c r="U274" s="1" t="s">
        <v>1497</v>
      </c>
      <c r="V274" s="1" t="s">
        <v>1496</v>
      </c>
      <c r="W274" s="1" t="s">
        <v>14</v>
      </c>
      <c r="X274" s="1">
        <v>123233556</v>
      </c>
      <c r="Y274" s="1">
        <v>123249875</v>
      </c>
      <c r="Z274" s="1" t="s">
        <v>18</v>
      </c>
      <c r="AA274" s="1">
        <v>850</v>
      </c>
    </row>
    <row r="275" spans="1:27" s="1" customFormat="1">
      <c r="A275" s="1" t="s">
        <v>34</v>
      </c>
      <c r="B275" s="1">
        <v>46498645</v>
      </c>
      <c r="C275" s="1">
        <v>46499130</v>
      </c>
      <c r="D275" s="1">
        <v>486</v>
      </c>
      <c r="E275" s="5">
        <v>3.6115970673460298</v>
      </c>
      <c r="F275" s="2">
        <v>0.96781141773540302</v>
      </c>
      <c r="G275" s="2">
        <v>2.64378564961063</v>
      </c>
      <c r="H275" s="7">
        <v>2.9120030724837799E-2</v>
      </c>
      <c r="I275" s="6">
        <v>2.4417296201373602</v>
      </c>
      <c r="J275" s="2">
        <v>2.5358717678685898</v>
      </c>
      <c r="K275" s="2">
        <v>-9.4142147731225201E-2</v>
      </c>
      <c r="L275" s="7">
        <v>0.97737998015580496</v>
      </c>
      <c r="M275" s="5">
        <v>1.12758123792239</v>
      </c>
      <c r="N275" s="2">
        <v>2.55774182225161</v>
      </c>
      <c r="O275" s="2">
        <v>-1.43016058432921</v>
      </c>
      <c r="P275" s="7">
        <v>1</v>
      </c>
      <c r="Q275" s="6">
        <v>2.4417296201373602</v>
      </c>
      <c r="R275" s="2">
        <v>1.10571118353938</v>
      </c>
      <c r="S275" s="2">
        <v>1.3360184365979899</v>
      </c>
      <c r="T275" s="7">
        <v>0.26839699079122997</v>
      </c>
      <c r="U275" s="1" t="s">
        <v>870</v>
      </c>
      <c r="V275" s="1" t="s">
        <v>869</v>
      </c>
      <c r="W275" s="1" t="s">
        <v>14</v>
      </c>
      <c r="X275" s="1">
        <v>46387706</v>
      </c>
      <c r="Y275" s="1">
        <v>46498525</v>
      </c>
      <c r="Z275" s="1" t="s">
        <v>15</v>
      </c>
      <c r="AA275" s="1">
        <v>-363</v>
      </c>
    </row>
    <row r="276" spans="1:27" s="1" customFormat="1">
      <c r="A276" s="1" t="s">
        <v>34</v>
      </c>
      <c r="B276" s="1">
        <v>19760130</v>
      </c>
      <c r="C276" s="1">
        <v>19762367</v>
      </c>
      <c r="D276" s="1">
        <v>2238</v>
      </c>
      <c r="E276" s="5">
        <v>6.4131996231304598</v>
      </c>
      <c r="F276" s="2">
        <v>3.77530820147325</v>
      </c>
      <c r="G276" s="2">
        <v>2.6378914216572098</v>
      </c>
      <c r="H276" s="7">
        <v>2.55988853221548E-8</v>
      </c>
      <c r="I276" s="6">
        <v>5.3522406602358004</v>
      </c>
      <c r="J276" s="2">
        <v>4.2538239098765702</v>
      </c>
      <c r="K276" s="2">
        <v>1.0984167503592299</v>
      </c>
      <c r="L276" s="7">
        <v>9.5388432299886194E-2</v>
      </c>
      <c r="M276" s="5">
        <v>4.6334132930013601</v>
      </c>
      <c r="N276" s="2">
        <v>4.2756939642595801</v>
      </c>
      <c r="O276" s="2">
        <v>0.35771932874177897</v>
      </c>
      <c r="P276" s="7">
        <v>0.73892411153394899</v>
      </c>
      <c r="Q276" s="6">
        <v>5.3522406602358004</v>
      </c>
      <c r="R276" s="2">
        <v>4.6115432386183501</v>
      </c>
      <c r="S276" s="2">
        <v>0.740697421617453</v>
      </c>
      <c r="T276" s="7">
        <v>0.109595536019719</v>
      </c>
      <c r="U276" s="1" t="s">
        <v>844</v>
      </c>
      <c r="V276" s="1" t="s">
        <v>843</v>
      </c>
      <c r="W276" s="1" t="s">
        <v>14</v>
      </c>
      <c r="X276" s="1">
        <v>19760208</v>
      </c>
      <c r="Y276" s="1">
        <v>19772753</v>
      </c>
      <c r="Z276" s="1" t="s">
        <v>18</v>
      </c>
      <c r="AA276" s="1">
        <v>1040</v>
      </c>
    </row>
    <row r="277" spans="1:27" s="1" customFormat="1">
      <c r="A277" s="1" t="s">
        <v>23</v>
      </c>
      <c r="B277" s="1">
        <v>39367325</v>
      </c>
      <c r="C277" s="1">
        <v>39369422</v>
      </c>
      <c r="D277" s="1">
        <v>2098</v>
      </c>
      <c r="E277" s="5">
        <v>5.5953186367239098</v>
      </c>
      <c r="F277" s="2">
        <v>2.9586314693181799</v>
      </c>
      <c r="G277" s="2">
        <v>2.6366871674057299</v>
      </c>
      <c r="H277" s="7">
        <v>1.7543661671080199E-5</v>
      </c>
      <c r="I277" s="6">
        <v>5.4120329025932099</v>
      </c>
      <c r="J277" s="2">
        <v>4.2107271496650904</v>
      </c>
      <c r="K277" s="2">
        <v>1.2013057529281199</v>
      </c>
      <c r="L277" s="7">
        <v>6.7507988994798707E-2</v>
      </c>
      <c r="M277" s="5">
        <v>4.5002055863839798</v>
      </c>
      <c r="N277" s="2">
        <v>4.2325972040481101</v>
      </c>
      <c r="O277" s="2">
        <v>0.26760838233587098</v>
      </c>
      <c r="P277" s="7">
        <v>0.84349988038128298</v>
      </c>
      <c r="Q277" s="6">
        <v>5.4120329025932099</v>
      </c>
      <c r="R277" s="2">
        <v>4.4783355320009601</v>
      </c>
      <c r="S277" s="2">
        <v>0.933697370592247</v>
      </c>
      <c r="T277" s="7">
        <v>3.5035110062748703E-2</v>
      </c>
      <c r="U277" s="1" t="s">
        <v>265</v>
      </c>
      <c r="V277" s="1" t="s">
        <v>264</v>
      </c>
      <c r="W277" s="1" t="s">
        <v>14</v>
      </c>
      <c r="X277" s="1">
        <v>39368855</v>
      </c>
      <c r="Y277" s="1">
        <v>39565381</v>
      </c>
      <c r="Z277" s="1" t="s">
        <v>18</v>
      </c>
      <c r="AA277" s="1">
        <v>-481</v>
      </c>
    </row>
    <row r="278" spans="1:27" s="1" customFormat="1">
      <c r="A278" s="1" t="s">
        <v>16</v>
      </c>
      <c r="B278" s="1">
        <v>59510850</v>
      </c>
      <c r="C278" s="1">
        <v>59512493</v>
      </c>
      <c r="D278" s="1">
        <v>1644</v>
      </c>
      <c r="E278" s="5">
        <v>5.05422948653968</v>
      </c>
      <c r="F278" s="2">
        <v>2.4351868954987199</v>
      </c>
      <c r="G278" s="2">
        <v>2.61904259104096</v>
      </c>
      <c r="H278" s="7">
        <v>2.7962392759071902E-3</v>
      </c>
      <c r="I278" s="6">
        <v>4.7770462655242403</v>
      </c>
      <c r="J278" s="2">
        <v>4.2035328395520004</v>
      </c>
      <c r="K278" s="2">
        <v>0.57351342597223498</v>
      </c>
      <c r="L278" s="7">
        <v>0.48043256947152702</v>
      </c>
      <c r="M278" s="5">
        <v>2.8944056551925801</v>
      </c>
      <c r="N278" s="2">
        <v>4.2254028939350201</v>
      </c>
      <c r="O278" s="2">
        <v>-1.33099723874244</v>
      </c>
      <c r="P278" s="7">
        <v>1</v>
      </c>
      <c r="Q278" s="6">
        <v>4.7770462655242403</v>
      </c>
      <c r="R278" s="2">
        <v>2.8725356008095702</v>
      </c>
      <c r="S278" s="2">
        <v>1.9045106647146699</v>
      </c>
      <c r="T278" s="7">
        <v>3.6434805328623399E-3</v>
      </c>
      <c r="U278" s="1" t="s">
        <v>113</v>
      </c>
      <c r="V278" s="1" t="s">
        <v>112</v>
      </c>
      <c r="W278" s="1" t="s">
        <v>14</v>
      </c>
      <c r="X278" s="1">
        <v>59516264</v>
      </c>
      <c r="Y278" s="1">
        <v>59636417</v>
      </c>
      <c r="Z278" s="1" t="s">
        <v>15</v>
      </c>
      <c r="AA278" s="1">
        <v>-4592</v>
      </c>
    </row>
    <row r="279" spans="1:27" s="1" customFormat="1">
      <c r="A279" s="1" t="s">
        <v>54</v>
      </c>
      <c r="B279" s="1">
        <v>147892072</v>
      </c>
      <c r="C279" s="1">
        <v>147896044</v>
      </c>
      <c r="D279" s="1">
        <v>3973</v>
      </c>
      <c r="E279" s="5">
        <v>6.1623736072702702</v>
      </c>
      <c r="F279" s="2">
        <v>3.5508770879007301</v>
      </c>
      <c r="G279" s="2">
        <v>2.6114965193695401</v>
      </c>
      <c r="H279" s="7">
        <v>1.1520439472186399E-7</v>
      </c>
      <c r="I279" s="6">
        <v>6.7978863674164796</v>
      </c>
      <c r="J279" s="2">
        <v>4.3536611200281197</v>
      </c>
      <c r="K279" s="2">
        <v>2.4442252473883501</v>
      </c>
      <c r="L279" s="7">
        <v>1.2611205233154801E-10</v>
      </c>
      <c r="M279" s="5">
        <v>4.98139297516658</v>
      </c>
      <c r="N279" s="2">
        <v>4.3755311744111403</v>
      </c>
      <c r="O279" s="2">
        <v>0.60586180075544105</v>
      </c>
      <c r="P279" s="7">
        <v>0.60223449352839498</v>
      </c>
      <c r="Q279" s="6">
        <v>6.7978863674164796</v>
      </c>
      <c r="R279" s="2">
        <v>4.9595229207835603</v>
      </c>
      <c r="S279" s="2">
        <v>1.83836344663291</v>
      </c>
      <c r="T279" s="7">
        <v>1.57258173921176E-5</v>
      </c>
      <c r="U279" s="1" t="s">
        <v>1681</v>
      </c>
      <c r="V279" s="1" t="s">
        <v>1680</v>
      </c>
      <c r="W279" s="1" t="s">
        <v>14</v>
      </c>
      <c r="X279" s="1">
        <v>147878437</v>
      </c>
      <c r="Y279" s="1">
        <v>147894815</v>
      </c>
      <c r="Z279" s="1" t="s">
        <v>18</v>
      </c>
      <c r="AA279" s="1">
        <v>757</v>
      </c>
    </row>
    <row r="280" spans="1:27" s="1" customFormat="1">
      <c r="A280" s="1" t="s">
        <v>23</v>
      </c>
      <c r="B280" s="1">
        <v>53748180</v>
      </c>
      <c r="C280" s="1">
        <v>53752320</v>
      </c>
      <c r="D280" s="1">
        <v>4141</v>
      </c>
      <c r="E280" s="5">
        <v>6.6872206911195304</v>
      </c>
      <c r="F280" s="2">
        <v>4.0817401091354402</v>
      </c>
      <c r="G280" s="2">
        <v>2.6054805819840898</v>
      </c>
      <c r="H280" s="7">
        <v>2.9227234490579402E-10</v>
      </c>
      <c r="I280" s="6">
        <v>6.2721468403850897</v>
      </c>
      <c r="J280" s="2">
        <v>5.5512517744335304</v>
      </c>
      <c r="K280" s="2">
        <v>0.72089506595156305</v>
      </c>
      <c r="L280" s="7">
        <v>0.117600407693606</v>
      </c>
      <c r="M280" s="5">
        <v>5.1434575083632597</v>
      </c>
      <c r="N280" s="2">
        <v>5.57312182881655</v>
      </c>
      <c r="O280" s="2">
        <v>-0.42966432045328801</v>
      </c>
      <c r="P280" s="7">
        <v>0.63680549169020595</v>
      </c>
      <c r="Q280" s="6">
        <v>6.2721468403850897</v>
      </c>
      <c r="R280" s="2">
        <v>5.12158745398024</v>
      </c>
      <c r="S280" s="2">
        <v>1.15055938640485</v>
      </c>
      <c r="T280" s="7">
        <v>9.1769359704773294E-3</v>
      </c>
      <c r="U280" s="1" t="s">
        <v>283</v>
      </c>
      <c r="V280" s="1" t="s">
        <v>282</v>
      </c>
      <c r="W280" s="1" t="s">
        <v>14</v>
      </c>
      <c r="X280" s="1">
        <v>53633145</v>
      </c>
      <c r="Y280" s="1">
        <v>53750909</v>
      </c>
      <c r="Z280" s="1" t="s">
        <v>18</v>
      </c>
      <c r="AA280" s="1">
        <v>659</v>
      </c>
    </row>
    <row r="281" spans="1:27" s="1" customFormat="1">
      <c r="A281" s="1" t="s">
        <v>16</v>
      </c>
      <c r="B281" s="1">
        <v>180933058</v>
      </c>
      <c r="C281" s="1">
        <v>180937234</v>
      </c>
      <c r="D281" s="1">
        <v>4177</v>
      </c>
      <c r="E281" s="5">
        <v>6.1553349837513798</v>
      </c>
      <c r="F281" s="2">
        <v>3.55231197096328</v>
      </c>
      <c r="G281" s="2">
        <v>2.6030230127881002</v>
      </c>
      <c r="H281" s="7">
        <v>3.17950754741794E-5</v>
      </c>
      <c r="I281" s="6">
        <v>6.0685354313465103</v>
      </c>
      <c r="J281" s="2">
        <v>4.44642722189346</v>
      </c>
      <c r="K281" s="2">
        <v>1.6221082094530499</v>
      </c>
      <c r="L281" s="7">
        <v>2.4700576649794098E-4</v>
      </c>
      <c r="M281" s="5">
        <v>3.6257075680565598</v>
      </c>
      <c r="N281" s="2">
        <v>4.4682972762764797</v>
      </c>
      <c r="O281" s="2">
        <v>-0.84258970821992296</v>
      </c>
      <c r="P281" s="7">
        <v>0.45724059570951398</v>
      </c>
      <c r="Q281" s="6">
        <v>6.0685354313465103</v>
      </c>
      <c r="R281" s="2">
        <v>3.6038375136735401</v>
      </c>
      <c r="S281" s="2">
        <v>2.4646979176729702</v>
      </c>
      <c r="T281" s="7">
        <v>3.10915053378478E-9</v>
      </c>
      <c r="U281" s="1" t="s">
        <v>221</v>
      </c>
      <c r="V281" s="1" t="s">
        <v>220</v>
      </c>
      <c r="W281" s="1" t="s">
        <v>14</v>
      </c>
      <c r="X281" s="1">
        <v>180935022</v>
      </c>
      <c r="Y281" s="1">
        <v>180938400</v>
      </c>
      <c r="Z281" s="1" t="s">
        <v>18</v>
      </c>
      <c r="AA281" s="1">
        <v>124</v>
      </c>
    </row>
    <row r="282" spans="1:27" s="1" customFormat="1">
      <c r="A282" s="1" t="s">
        <v>31</v>
      </c>
      <c r="B282" s="1">
        <v>35291260</v>
      </c>
      <c r="C282" s="1">
        <v>35311421</v>
      </c>
      <c r="D282" s="1">
        <v>20162</v>
      </c>
      <c r="E282" s="5">
        <v>8.9014624086888503</v>
      </c>
      <c r="F282" s="2">
        <v>6.3001191673620696</v>
      </c>
      <c r="G282" s="2">
        <v>2.6013432413267799</v>
      </c>
      <c r="H282" s="7">
        <v>7.0639726066096898E-19</v>
      </c>
      <c r="I282" s="6">
        <v>9.0935850740141806</v>
      </c>
      <c r="J282" s="2">
        <v>8.3640593171554993</v>
      </c>
      <c r="K282" s="2">
        <v>0.72952575685868104</v>
      </c>
      <c r="L282" s="7">
        <v>2.8486031075533E-4</v>
      </c>
      <c r="M282" s="5">
        <v>8.5276033845270298</v>
      </c>
      <c r="N282" s="2">
        <v>8.3859293715385199</v>
      </c>
      <c r="O282" s="2">
        <v>0.14167401298851201</v>
      </c>
      <c r="P282" s="7">
        <v>0.72296264147271205</v>
      </c>
      <c r="Q282" s="6">
        <v>9.0935850740141806</v>
      </c>
      <c r="R282" s="2">
        <v>8.5057333301440092</v>
      </c>
      <c r="S282" s="2">
        <v>0.58785174387017003</v>
      </c>
      <c r="T282" s="7">
        <v>3.6008952322006101E-3</v>
      </c>
      <c r="U282" s="1" t="s">
        <v>766</v>
      </c>
      <c r="V282" s="1" t="s">
        <v>765</v>
      </c>
      <c r="W282" s="1" t="s">
        <v>14</v>
      </c>
      <c r="X282" s="1">
        <v>35296098</v>
      </c>
      <c r="Y282" s="1">
        <v>35303304</v>
      </c>
      <c r="Z282" s="1" t="s">
        <v>17</v>
      </c>
      <c r="AA282" s="1">
        <v>5242</v>
      </c>
    </row>
    <row r="283" spans="1:27" s="1" customFormat="1">
      <c r="A283" s="1" t="s">
        <v>28</v>
      </c>
      <c r="B283" s="1">
        <v>53290498</v>
      </c>
      <c r="C283" s="1">
        <v>53291581</v>
      </c>
      <c r="D283" s="1">
        <v>1084</v>
      </c>
      <c r="E283" s="5">
        <v>4.1535719182441104</v>
      </c>
      <c r="F283" s="2">
        <v>1.55353195293169</v>
      </c>
      <c r="G283" s="2">
        <v>2.60003996531242</v>
      </c>
      <c r="H283" s="7">
        <v>1.36624353772778E-2</v>
      </c>
      <c r="I283" s="6">
        <v>3.9447192271901401</v>
      </c>
      <c r="J283" s="2">
        <v>1.47746416639958</v>
      </c>
      <c r="K283" s="2">
        <v>2.4672550607905599</v>
      </c>
      <c r="L283" s="7">
        <v>4.0858920574936897E-2</v>
      </c>
      <c r="M283" s="5">
        <v>1.5075506041473401</v>
      </c>
      <c r="N283" s="2">
        <v>1.4993342207825999</v>
      </c>
      <c r="O283" s="2">
        <v>8.2163833647404001E-3</v>
      </c>
      <c r="P283" s="7">
        <v>1</v>
      </c>
      <c r="Q283" s="6">
        <v>3.9447192271901401</v>
      </c>
      <c r="R283" s="2">
        <v>1.48568054976432</v>
      </c>
      <c r="S283" s="2">
        <v>2.4590386774258199</v>
      </c>
      <c r="T283" s="7">
        <v>4.7785491506313503E-3</v>
      </c>
      <c r="U283" s="1" t="s">
        <v>635</v>
      </c>
      <c r="V283" s="1" t="s">
        <v>634</v>
      </c>
      <c r="W283" s="1" t="s">
        <v>14</v>
      </c>
      <c r="X283" s="1">
        <v>53109312</v>
      </c>
      <c r="Y283" s="1">
        <v>53286124</v>
      </c>
      <c r="Z283" s="1" t="s">
        <v>15</v>
      </c>
      <c r="AA283" s="1">
        <v>-4916</v>
      </c>
    </row>
    <row r="284" spans="1:27" s="1" customFormat="1">
      <c r="A284" s="1" t="s">
        <v>54</v>
      </c>
      <c r="B284" s="1">
        <v>92600086</v>
      </c>
      <c r="C284" s="1">
        <v>92605787</v>
      </c>
      <c r="D284" s="1">
        <v>5702</v>
      </c>
      <c r="E284" s="5">
        <v>6.9226883618278201</v>
      </c>
      <c r="F284" s="2">
        <v>4.3249452799272197</v>
      </c>
      <c r="G284" s="2">
        <v>2.5977430819006102</v>
      </c>
      <c r="H284" s="7">
        <v>2.9992465185515503E-8</v>
      </c>
      <c r="I284" s="6">
        <v>6.5338346116034902</v>
      </c>
      <c r="J284" s="2">
        <v>5.3800517857581101</v>
      </c>
      <c r="K284" s="2">
        <v>1.1537828258453899</v>
      </c>
      <c r="L284" s="7">
        <v>7.8313161408078598E-3</v>
      </c>
      <c r="M284" s="5">
        <v>5.3404727866644999</v>
      </c>
      <c r="N284" s="2">
        <v>5.40192184014112</v>
      </c>
      <c r="O284" s="2">
        <v>-6.14490534766272E-2</v>
      </c>
      <c r="P284" s="7">
        <v>0.94766159381140402</v>
      </c>
      <c r="Q284" s="6">
        <v>6.5338346116034902</v>
      </c>
      <c r="R284" s="2">
        <v>5.3186027322814802</v>
      </c>
      <c r="S284" s="2">
        <v>1.21523187932201</v>
      </c>
      <c r="T284" s="7">
        <v>5.7778841935806203E-4</v>
      </c>
      <c r="U284" s="1" t="s">
        <v>1619</v>
      </c>
      <c r="V284" s="1" t="s">
        <v>1618</v>
      </c>
      <c r="W284" s="1" t="s">
        <v>14</v>
      </c>
      <c r="X284" s="1">
        <v>92603041</v>
      </c>
      <c r="Y284" s="1">
        <v>92606579</v>
      </c>
      <c r="Z284" s="1" t="s">
        <v>18</v>
      </c>
      <c r="AA284" s="1">
        <v>-105</v>
      </c>
    </row>
    <row r="285" spans="1:27" s="1" customFormat="1">
      <c r="A285" s="1" t="s">
        <v>40</v>
      </c>
      <c r="B285" s="1">
        <v>27214840</v>
      </c>
      <c r="C285" s="1">
        <v>27216793</v>
      </c>
      <c r="D285" s="1">
        <v>1954</v>
      </c>
      <c r="E285" s="5">
        <v>5.4442332074463504</v>
      </c>
      <c r="F285" s="2">
        <v>2.8509251629231298</v>
      </c>
      <c r="G285" s="2">
        <v>2.5933080445232202</v>
      </c>
      <c r="H285" s="7">
        <v>3.4698630291128303E-5</v>
      </c>
      <c r="I285" s="6">
        <v>4.20104371641124</v>
      </c>
      <c r="J285" s="2">
        <v>3.4720834377736698</v>
      </c>
      <c r="K285" s="2">
        <v>0.72896027863756896</v>
      </c>
      <c r="L285" s="7">
        <v>0.52945729300664401</v>
      </c>
      <c r="M285" s="5">
        <v>3.8240013567239299</v>
      </c>
      <c r="N285" s="2">
        <v>3.4939534921566802</v>
      </c>
      <c r="O285" s="2">
        <v>0.330047864567247</v>
      </c>
      <c r="P285" s="7">
        <v>0.83078150573560094</v>
      </c>
      <c r="Q285" s="6">
        <v>4.20104371641124</v>
      </c>
      <c r="R285" s="2">
        <v>3.8021313023409098</v>
      </c>
      <c r="S285" s="2">
        <v>0.39891241407032102</v>
      </c>
      <c r="T285" s="7">
        <v>0.57529753234414405</v>
      </c>
      <c r="U285" s="1" t="s">
        <v>1097</v>
      </c>
      <c r="V285" s="1" t="s">
        <v>1096</v>
      </c>
      <c r="W285" s="1" t="s">
        <v>14</v>
      </c>
      <c r="X285" s="1">
        <v>27216484</v>
      </c>
      <c r="Y285" s="1">
        <v>27254231</v>
      </c>
      <c r="Z285" s="1" t="s">
        <v>18</v>
      </c>
      <c r="AA285" s="1">
        <v>-668</v>
      </c>
    </row>
    <row r="286" spans="1:27" s="1" customFormat="1">
      <c r="A286" s="1" t="s">
        <v>48</v>
      </c>
      <c r="B286" s="1">
        <v>37129219</v>
      </c>
      <c r="C286" s="1">
        <v>37129553</v>
      </c>
      <c r="D286" s="1">
        <v>335</v>
      </c>
      <c r="E286" s="5">
        <v>3.5610356520940298</v>
      </c>
      <c r="F286" s="2">
        <v>0.96781141773540302</v>
      </c>
      <c r="G286" s="2">
        <v>2.59322423435863</v>
      </c>
      <c r="H286" s="7">
        <v>3.96777682277758E-2</v>
      </c>
      <c r="I286" s="6">
        <v>2.4897367343870198</v>
      </c>
      <c r="J286" s="2">
        <v>1.58760824019667</v>
      </c>
      <c r="K286" s="2">
        <v>0.90212849419034802</v>
      </c>
      <c r="L286" s="7">
        <v>0.59981964258841403</v>
      </c>
      <c r="M286" s="5">
        <v>-0.47140448063978002</v>
      </c>
      <c r="N286" s="2">
        <v>1.6094782945796899</v>
      </c>
      <c r="O286" s="2">
        <v>-2.0808827752194698</v>
      </c>
      <c r="P286" s="7">
        <v>1</v>
      </c>
      <c r="Q286" s="6">
        <v>2.4897367343870198</v>
      </c>
      <c r="R286" s="2">
        <v>-0.493274535022797</v>
      </c>
      <c r="S286" s="2">
        <v>2.9830112694098201</v>
      </c>
      <c r="T286" s="7">
        <v>2.25988971293976E-2</v>
      </c>
      <c r="U286" s="1" t="s">
        <v>1311</v>
      </c>
      <c r="V286" s="1" t="s">
        <v>1310</v>
      </c>
      <c r="W286" s="1" t="s">
        <v>14</v>
      </c>
      <c r="X286" s="1">
        <v>37120523</v>
      </c>
      <c r="Y286" s="1">
        <v>37125959</v>
      </c>
      <c r="Z286" s="1" t="s">
        <v>15</v>
      </c>
      <c r="AA286" s="1">
        <v>-3427</v>
      </c>
    </row>
    <row r="287" spans="1:27" s="1" customFormat="1">
      <c r="A287" s="1" t="s">
        <v>64</v>
      </c>
      <c r="B287" s="1">
        <v>108953558</v>
      </c>
      <c r="C287" s="1">
        <v>108955947</v>
      </c>
      <c r="D287" s="1">
        <v>2390</v>
      </c>
      <c r="E287" s="5">
        <v>5.6660097843106296</v>
      </c>
      <c r="F287" s="2">
        <v>3.0732927882058099</v>
      </c>
      <c r="G287" s="2">
        <v>2.59271699610481</v>
      </c>
      <c r="H287" s="7">
        <v>9.8306732625965801E-6</v>
      </c>
      <c r="I287" s="6">
        <v>5.9978994267759704</v>
      </c>
      <c r="J287" s="2">
        <v>3.8169293312779602</v>
      </c>
      <c r="K287" s="2">
        <v>2.1809700954980098</v>
      </c>
      <c r="L287" s="7">
        <v>6.5359336539150899E-5</v>
      </c>
      <c r="M287" s="5">
        <v>4.4741140275684099</v>
      </c>
      <c r="N287" s="2">
        <v>3.8387993856609799</v>
      </c>
      <c r="O287" s="2">
        <v>0.63531464190743103</v>
      </c>
      <c r="P287" s="7">
        <v>0.58632169031051495</v>
      </c>
      <c r="Q287" s="6">
        <v>5.9978994267759704</v>
      </c>
      <c r="R287" s="2">
        <v>4.4522439731853902</v>
      </c>
      <c r="S287" s="2">
        <v>1.54565545359058</v>
      </c>
      <c r="T287" s="7">
        <v>1.59928867753391E-4</v>
      </c>
      <c r="U287" s="1" t="s">
        <v>2179</v>
      </c>
      <c r="V287" s="1" t="s">
        <v>2178</v>
      </c>
      <c r="W287" s="1" t="s">
        <v>14</v>
      </c>
      <c r="X287" s="1">
        <v>108953586</v>
      </c>
      <c r="Y287" s="1">
        <v>108984875</v>
      </c>
      <c r="Z287" s="1" t="s">
        <v>18</v>
      </c>
      <c r="AA287" s="1">
        <v>1166</v>
      </c>
    </row>
    <row r="288" spans="1:27" s="1" customFormat="1">
      <c r="A288" s="1" t="s">
        <v>16</v>
      </c>
      <c r="B288" s="1">
        <v>82286326</v>
      </c>
      <c r="C288" s="1">
        <v>82296233</v>
      </c>
      <c r="D288" s="1">
        <v>9908</v>
      </c>
      <c r="E288" s="5">
        <v>7.4540303112199302</v>
      </c>
      <c r="F288" s="2">
        <v>4.8637387702598103</v>
      </c>
      <c r="G288" s="2">
        <v>2.5902915409601199</v>
      </c>
      <c r="H288" s="7">
        <v>3.2509727894802301E-11</v>
      </c>
      <c r="I288" s="6">
        <v>7.3499815620171596</v>
      </c>
      <c r="J288" s="2">
        <v>6.1972115950936804</v>
      </c>
      <c r="K288" s="2">
        <v>1.1527699669234801</v>
      </c>
      <c r="L288" s="7">
        <v>1.45609098358135E-3</v>
      </c>
      <c r="M288" s="5">
        <v>5.8479234543980398</v>
      </c>
      <c r="N288" s="2">
        <v>6.2190816494766903</v>
      </c>
      <c r="O288" s="2">
        <v>-0.37115819507865599</v>
      </c>
      <c r="P288" s="7">
        <v>0.80628386083746995</v>
      </c>
      <c r="Q288" s="6">
        <v>7.3499815620171596</v>
      </c>
      <c r="R288" s="2">
        <v>5.8260534000150201</v>
      </c>
      <c r="S288" s="2">
        <v>1.5239281620021401</v>
      </c>
      <c r="T288" s="7">
        <v>1.8318959604921199E-6</v>
      </c>
      <c r="U288" s="1" t="s">
        <v>143</v>
      </c>
      <c r="V288" s="1" t="s">
        <v>142</v>
      </c>
      <c r="W288" s="1" t="s">
        <v>14</v>
      </c>
      <c r="X288" s="1">
        <v>82233101</v>
      </c>
      <c r="Y288" s="1">
        <v>82291416</v>
      </c>
      <c r="Z288" s="1" t="s">
        <v>18</v>
      </c>
      <c r="AA288" s="1">
        <v>136</v>
      </c>
    </row>
    <row r="289" spans="1:27" s="1" customFormat="1">
      <c r="A289" s="1" t="s">
        <v>48</v>
      </c>
      <c r="B289" s="1">
        <v>152665041</v>
      </c>
      <c r="C289" s="1">
        <v>152670196</v>
      </c>
      <c r="D289" s="1">
        <v>5156</v>
      </c>
      <c r="E289" s="5">
        <v>6.7903655690672604</v>
      </c>
      <c r="F289" s="2">
        <v>4.2006071353885401</v>
      </c>
      <c r="G289" s="2">
        <v>2.5897584336787101</v>
      </c>
      <c r="H289" s="7">
        <v>2.2577217403412701E-9</v>
      </c>
      <c r="I289" s="6">
        <v>6.7103561196250299</v>
      </c>
      <c r="J289" s="2">
        <v>6.0235495207496701</v>
      </c>
      <c r="K289" s="2">
        <v>0.686806598875359</v>
      </c>
      <c r="L289" s="7">
        <v>0.11613018447925801</v>
      </c>
      <c r="M289" s="5">
        <v>6.0430405253378199</v>
      </c>
      <c r="N289" s="2">
        <v>6.0454195751326898</v>
      </c>
      <c r="O289" s="2">
        <v>-2.3790497948636999E-3</v>
      </c>
      <c r="P289" s="7">
        <v>0.99973081740519198</v>
      </c>
      <c r="Q289" s="6">
        <v>6.7103561196250299</v>
      </c>
      <c r="R289" s="2">
        <v>6.02117047095481</v>
      </c>
      <c r="S289" s="2">
        <v>0.68918564867022303</v>
      </c>
      <c r="T289" s="7">
        <v>7.6042974020027895E-2</v>
      </c>
      <c r="U289" s="1" t="s">
        <v>1407</v>
      </c>
      <c r="V289" s="1" t="s">
        <v>1406</v>
      </c>
      <c r="W289" s="1" t="s">
        <v>14</v>
      </c>
      <c r="X289" s="1">
        <v>152462815</v>
      </c>
      <c r="Y289" s="1">
        <v>152668360</v>
      </c>
      <c r="Z289" s="1" t="s">
        <v>18</v>
      </c>
      <c r="AA289" s="1">
        <v>742</v>
      </c>
    </row>
    <row r="290" spans="1:27" s="1" customFormat="1">
      <c r="A290" s="1" t="s">
        <v>34</v>
      </c>
      <c r="B290" s="1">
        <v>57751807</v>
      </c>
      <c r="C290" s="1">
        <v>57756950</v>
      </c>
      <c r="D290" s="1">
        <v>5144</v>
      </c>
      <c r="E290" s="5">
        <v>6.7296469999732702</v>
      </c>
      <c r="F290" s="2">
        <v>4.1412935651740304</v>
      </c>
      <c r="G290" s="2">
        <v>2.5883534347992398</v>
      </c>
      <c r="H290" s="7">
        <v>3.4297128275456298E-6</v>
      </c>
      <c r="I290" s="6">
        <v>6.7078296736321601</v>
      </c>
      <c r="J290" s="2">
        <v>4.6999320515269796</v>
      </c>
      <c r="K290" s="2">
        <v>2.0078976221051801</v>
      </c>
      <c r="L290" s="7">
        <v>0.39972439243463298</v>
      </c>
      <c r="M290" s="5">
        <v>5.0537762756011304</v>
      </c>
      <c r="N290" s="2">
        <v>4.7218021059100002</v>
      </c>
      <c r="O290" s="2">
        <v>0.33197416969113103</v>
      </c>
      <c r="P290" s="7">
        <v>0.934940119178298</v>
      </c>
      <c r="Q290" s="6">
        <v>6.7078296736321601</v>
      </c>
      <c r="R290" s="2">
        <v>5.0319062212181098</v>
      </c>
      <c r="S290" s="2">
        <v>1.6759234524140501</v>
      </c>
      <c r="T290" s="7">
        <v>2.49235508657539E-5</v>
      </c>
      <c r="U290" s="1" t="s">
        <v>872</v>
      </c>
      <c r="V290" s="1" t="s">
        <v>871</v>
      </c>
      <c r="W290" s="1" t="s">
        <v>14</v>
      </c>
      <c r="X290" s="1">
        <v>57624258</v>
      </c>
      <c r="Y290" s="1">
        <v>57754737</v>
      </c>
      <c r="Z290" s="1" t="s">
        <v>18</v>
      </c>
      <c r="AA290" s="1">
        <v>359</v>
      </c>
    </row>
    <row r="291" spans="1:27" s="1" customFormat="1">
      <c r="A291" s="1" t="s">
        <v>51</v>
      </c>
      <c r="B291" s="1">
        <v>70538194</v>
      </c>
      <c r="C291" s="1">
        <v>70540002</v>
      </c>
      <c r="D291" s="1">
        <v>1809</v>
      </c>
      <c r="E291" s="5">
        <v>4.7845637352892298</v>
      </c>
      <c r="F291" s="2">
        <v>2.2150760445250599</v>
      </c>
      <c r="G291" s="2">
        <v>2.5694876907641699</v>
      </c>
      <c r="H291" s="7">
        <v>5.9672762139500301E-3</v>
      </c>
      <c r="I291" s="6">
        <v>4.2021451282956797</v>
      </c>
      <c r="J291" s="2">
        <v>1.73850151754475</v>
      </c>
      <c r="K291" s="2">
        <v>2.4636436107509301</v>
      </c>
      <c r="L291" s="7">
        <v>2.24764090462726E-2</v>
      </c>
      <c r="M291" s="5">
        <v>2.8144257559079899</v>
      </c>
      <c r="N291" s="2">
        <v>1.7603715719277699</v>
      </c>
      <c r="O291" s="2">
        <v>1.05405418398023</v>
      </c>
      <c r="P291" s="7">
        <v>1</v>
      </c>
      <c r="Q291" s="6">
        <v>4.2021451282956797</v>
      </c>
      <c r="R291" s="2">
        <v>2.79255570152498</v>
      </c>
      <c r="S291" s="2">
        <v>1.4095894267707001</v>
      </c>
      <c r="T291" s="7">
        <v>7.7125189785505893E-2</v>
      </c>
      <c r="U291" s="1" t="s">
        <v>1459</v>
      </c>
      <c r="V291" s="1" t="s">
        <v>1458</v>
      </c>
      <c r="W291" s="1" t="s">
        <v>14</v>
      </c>
      <c r="X291" s="1">
        <v>70427065</v>
      </c>
      <c r="Y291" s="1">
        <v>70534995</v>
      </c>
      <c r="Z291" s="1" t="s">
        <v>15</v>
      </c>
      <c r="AA291" s="1">
        <v>-4103</v>
      </c>
    </row>
    <row r="292" spans="1:27" s="1" customFormat="1">
      <c r="A292" s="1" t="s">
        <v>24</v>
      </c>
      <c r="B292" s="1">
        <v>70228104</v>
      </c>
      <c r="C292" s="1">
        <v>70230597</v>
      </c>
      <c r="D292" s="1">
        <v>2494</v>
      </c>
      <c r="E292" s="5">
        <v>4.5194888639238799</v>
      </c>
      <c r="F292" s="2">
        <v>1.96894832014028</v>
      </c>
      <c r="G292" s="2">
        <v>2.55054054378359</v>
      </c>
      <c r="H292" s="7">
        <v>7.7437000633300904E-3</v>
      </c>
      <c r="I292" s="6">
        <v>5.80200153582176</v>
      </c>
      <c r="J292" s="2">
        <v>4.3415951402202797</v>
      </c>
      <c r="K292" s="2">
        <v>1.4604063956014799</v>
      </c>
      <c r="L292" s="7">
        <v>3.1103793601338502E-3</v>
      </c>
      <c r="M292" s="5">
        <v>4.7997190704274804</v>
      </c>
      <c r="N292" s="2">
        <v>4.3634651946033003</v>
      </c>
      <c r="O292" s="2">
        <v>0.43625387582418201</v>
      </c>
      <c r="P292" s="7">
        <v>0.67401390612211698</v>
      </c>
      <c r="Q292" s="6">
        <v>5.80200153582176</v>
      </c>
      <c r="R292" s="2">
        <v>4.7778490160444598</v>
      </c>
      <c r="S292" s="2">
        <v>1.0241525197773</v>
      </c>
      <c r="T292" s="7">
        <v>1.2822535135581001E-2</v>
      </c>
      <c r="U292" s="1" t="s">
        <v>427</v>
      </c>
      <c r="V292" s="1" t="s">
        <v>426</v>
      </c>
      <c r="W292" s="1" t="s">
        <v>14</v>
      </c>
      <c r="X292" s="1">
        <v>70224128</v>
      </c>
      <c r="Y292" s="1">
        <v>70229798</v>
      </c>
      <c r="Z292" s="1" t="s">
        <v>18</v>
      </c>
      <c r="AA292" s="1">
        <v>448</v>
      </c>
    </row>
    <row r="293" spans="1:27" s="1" customFormat="1">
      <c r="A293" s="1" t="s">
        <v>23</v>
      </c>
      <c r="B293" s="1">
        <v>93630918</v>
      </c>
      <c r="C293" s="1">
        <v>93644910</v>
      </c>
      <c r="D293" s="1">
        <v>13993</v>
      </c>
      <c r="E293" s="5">
        <v>8.6954848424463602</v>
      </c>
      <c r="F293" s="2">
        <v>6.1503904122932704</v>
      </c>
      <c r="G293" s="2">
        <v>2.5450944301531</v>
      </c>
      <c r="H293" s="7">
        <v>3.82474865329167E-16</v>
      </c>
      <c r="I293" s="6">
        <v>8.2887219701666393</v>
      </c>
      <c r="J293" s="2">
        <v>6.8631757383528704</v>
      </c>
      <c r="K293" s="2">
        <v>1.4255462318137699</v>
      </c>
      <c r="L293" s="7">
        <v>1.17248436248251E-10</v>
      </c>
      <c r="M293" s="5">
        <v>6.4693424448087304</v>
      </c>
      <c r="N293" s="2">
        <v>6.8850457927358804</v>
      </c>
      <c r="O293" s="2">
        <v>-0.41570334792715702</v>
      </c>
      <c r="P293" s="7">
        <v>0.40553866186023302</v>
      </c>
      <c r="Q293" s="6">
        <v>8.2887219701666393</v>
      </c>
      <c r="R293" s="2">
        <v>6.4474723904257099</v>
      </c>
      <c r="S293" s="2">
        <v>1.8412495797409301</v>
      </c>
      <c r="T293" s="7">
        <v>3.3140963031489499E-16</v>
      </c>
      <c r="U293" s="1" t="s">
        <v>343</v>
      </c>
      <c r="V293" s="1" t="s">
        <v>342</v>
      </c>
      <c r="W293" s="1" t="s">
        <v>14</v>
      </c>
      <c r="X293" s="1">
        <v>93640681</v>
      </c>
      <c r="Y293" s="1">
        <v>93747207</v>
      </c>
      <c r="Z293" s="1" t="s">
        <v>18</v>
      </c>
      <c r="AA293" s="1">
        <v>-2767</v>
      </c>
    </row>
    <row r="294" spans="1:27" s="1" customFormat="1">
      <c r="A294" s="1" t="s">
        <v>35</v>
      </c>
      <c r="B294" s="1">
        <v>79110668</v>
      </c>
      <c r="C294" s="1">
        <v>79112573</v>
      </c>
      <c r="D294" s="1">
        <v>1906</v>
      </c>
      <c r="E294" s="5">
        <v>5.7210953841460404</v>
      </c>
      <c r="F294" s="2">
        <v>3.1765588923072099</v>
      </c>
      <c r="G294" s="2">
        <v>2.5445364918388398</v>
      </c>
      <c r="H294" s="7">
        <v>1.08642866489093E-4</v>
      </c>
      <c r="I294" s="6">
        <v>4.6622133089619302</v>
      </c>
      <c r="J294" s="2">
        <v>4.9709559133099503</v>
      </c>
      <c r="K294" s="2">
        <v>-0.30874260434802198</v>
      </c>
      <c r="L294" s="7">
        <v>0.78640943900651905</v>
      </c>
      <c r="M294" s="5">
        <v>3.6726182763092399</v>
      </c>
      <c r="N294" s="2">
        <v>4.9928259676929603</v>
      </c>
      <c r="O294" s="2">
        <v>-1.32020769138373</v>
      </c>
      <c r="P294" s="7">
        <v>0.156461673615714</v>
      </c>
      <c r="Q294" s="6">
        <v>4.6622133089619302</v>
      </c>
      <c r="R294" s="2">
        <v>3.6507482219262202</v>
      </c>
      <c r="S294" s="2">
        <v>1.01146508703571</v>
      </c>
      <c r="T294" s="7">
        <v>0.155843836117637</v>
      </c>
      <c r="U294" s="1" t="s">
        <v>1065</v>
      </c>
      <c r="V294" s="1" t="s">
        <v>1064</v>
      </c>
      <c r="W294" s="1" t="s">
        <v>14</v>
      </c>
      <c r="X294" s="1">
        <v>78750380</v>
      </c>
      <c r="Y294" s="1">
        <v>79109391</v>
      </c>
      <c r="Z294" s="1" t="s">
        <v>15</v>
      </c>
      <c r="AA294" s="1">
        <v>-2229</v>
      </c>
    </row>
    <row r="295" spans="1:27" s="1" customFormat="1">
      <c r="A295" s="1" t="s">
        <v>55</v>
      </c>
      <c r="B295" s="1">
        <v>4902016</v>
      </c>
      <c r="C295" s="1">
        <v>4909177</v>
      </c>
      <c r="D295" s="1">
        <v>7162</v>
      </c>
      <c r="E295" s="5">
        <v>7.3080115445682496</v>
      </c>
      <c r="F295" s="2">
        <v>4.7680409324674402</v>
      </c>
      <c r="G295" s="2">
        <v>2.5399706121008099</v>
      </c>
      <c r="H295" s="7">
        <v>1.0291398061476801E-9</v>
      </c>
      <c r="I295" s="6">
        <v>6.5466530918130799</v>
      </c>
      <c r="J295" s="2">
        <v>5.5881587508291899</v>
      </c>
      <c r="K295" s="2">
        <v>0.95849434098389097</v>
      </c>
      <c r="L295" s="7">
        <v>2.38075270450143E-2</v>
      </c>
      <c r="M295" s="5">
        <v>5.2839268985199004</v>
      </c>
      <c r="N295" s="2">
        <v>5.6100288052122096</v>
      </c>
      <c r="O295" s="2">
        <v>-0.32610190669230299</v>
      </c>
      <c r="P295" s="7">
        <v>0.72710373710929299</v>
      </c>
      <c r="Q295" s="6">
        <v>6.5466530918130799</v>
      </c>
      <c r="R295" s="2">
        <v>5.2620568441368896</v>
      </c>
      <c r="S295" s="2">
        <v>1.2845962476761901</v>
      </c>
      <c r="T295" s="7">
        <v>8.0985749303352696E-4</v>
      </c>
      <c r="U295" s="1" t="s">
        <v>1695</v>
      </c>
      <c r="V295" s="1" t="s">
        <v>1694</v>
      </c>
      <c r="W295" s="1" t="s">
        <v>14</v>
      </c>
      <c r="X295" s="1">
        <v>4902917</v>
      </c>
      <c r="Y295" s="1">
        <v>5165661</v>
      </c>
      <c r="Z295" s="1" t="s">
        <v>18</v>
      </c>
      <c r="AA295" s="1">
        <v>2679</v>
      </c>
    </row>
    <row r="296" spans="1:27" s="1" customFormat="1">
      <c r="A296" s="1" t="s">
        <v>48</v>
      </c>
      <c r="B296" s="1">
        <v>37721715</v>
      </c>
      <c r="C296" s="1">
        <v>37727641</v>
      </c>
      <c r="D296" s="1">
        <v>5927</v>
      </c>
      <c r="E296" s="5">
        <v>7.3367351776746501</v>
      </c>
      <c r="F296" s="2">
        <v>4.8029900410591999</v>
      </c>
      <c r="G296" s="2">
        <v>2.5337451366154502</v>
      </c>
      <c r="H296" s="7">
        <v>5.2390794240682E-8</v>
      </c>
      <c r="I296" s="6">
        <v>7.1693022301459397</v>
      </c>
      <c r="J296" s="2">
        <v>5.0644063060701603</v>
      </c>
      <c r="K296" s="2">
        <v>2.1048959240757799</v>
      </c>
      <c r="L296" s="7">
        <v>3.46211929992951E-9</v>
      </c>
      <c r="M296" s="5">
        <v>5.8081420326126096</v>
      </c>
      <c r="N296" s="2">
        <v>5.08627636045318</v>
      </c>
      <c r="O296" s="2">
        <v>0.72186567215943398</v>
      </c>
      <c r="P296" s="7">
        <v>0.33364677090887401</v>
      </c>
      <c r="Q296" s="6">
        <v>7.1693022301459397</v>
      </c>
      <c r="R296" s="2">
        <v>5.7862719782295899</v>
      </c>
      <c r="S296" s="2">
        <v>1.38303025191634</v>
      </c>
      <c r="T296" s="7">
        <v>5.5808984327660003E-6</v>
      </c>
      <c r="U296" s="1" t="s">
        <v>1317</v>
      </c>
      <c r="V296" s="1" t="s">
        <v>1316</v>
      </c>
      <c r="W296" s="1" t="s">
        <v>14</v>
      </c>
      <c r="X296" s="1">
        <v>37714190</v>
      </c>
      <c r="Y296" s="1">
        <v>37724490</v>
      </c>
      <c r="Z296" s="1" t="s">
        <v>18</v>
      </c>
      <c r="AA296" s="1">
        <v>-188</v>
      </c>
    </row>
    <row r="297" spans="1:27" s="1" customFormat="1">
      <c r="A297" s="1" t="s">
        <v>883</v>
      </c>
      <c r="B297" s="1">
        <v>79352853</v>
      </c>
      <c r="C297" s="1">
        <v>79356954</v>
      </c>
      <c r="D297" s="1">
        <v>4102</v>
      </c>
      <c r="E297" s="5">
        <v>6.1631507464709703</v>
      </c>
      <c r="F297" s="2">
        <v>3.6294588968848398</v>
      </c>
      <c r="G297" s="2">
        <v>2.53369184958613</v>
      </c>
      <c r="H297" s="7">
        <v>4.8424480156434602E-6</v>
      </c>
      <c r="I297" s="6">
        <v>6.0362119405487098</v>
      </c>
      <c r="J297" s="2">
        <v>4.8881699893535799</v>
      </c>
      <c r="K297" s="2">
        <v>1.1480419511951201</v>
      </c>
      <c r="L297" s="7">
        <v>2.2544059343867499E-2</v>
      </c>
      <c r="M297" s="5">
        <v>4.7784519556379497</v>
      </c>
      <c r="N297" s="2">
        <v>4.9100400437365996</v>
      </c>
      <c r="O297" s="2">
        <v>-0.131588088098651</v>
      </c>
      <c r="P297" s="7">
        <v>0.90454160559673602</v>
      </c>
      <c r="Q297" s="6">
        <v>6.0362119405487098</v>
      </c>
      <c r="R297" s="2">
        <v>4.75658190125493</v>
      </c>
      <c r="S297" s="2">
        <v>1.2796300392937801</v>
      </c>
      <c r="T297" s="7">
        <v>2.7351489411865299E-3</v>
      </c>
      <c r="U297" s="1" t="s">
        <v>987</v>
      </c>
      <c r="V297" s="1" t="s">
        <v>986</v>
      </c>
      <c r="W297" s="1" t="s">
        <v>14</v>
      </c>
      <c r="X297" s="1">
        <v>79334025</v>
      </c>
      <c r="Y297" s="1">
        <v>79355091</v>
      </c>
      <c r="Z297" s="1" t="s">
        <v>18</v>
      </c>
      <c r="AA297" s="1">
        <v>187</v>
      </c>
    </row>
    <row r="298" spans="1:27" s="1" customFormat="1">
      <c r="A298" s="1" t="s">
        <v>48</v>
      </c>
      <c r="B298" s="1">
        <v>28261550</v>
      </c>
      <c r="C298" s="1">
        <v>28265688</v>
      </c>
      <c r="D298" s="1">
        <v>4139</v>
      </c>
      <c r="E298" s="5">
        <v>6.8704267312634499</v>
      </c>
      <c r="F298" s="2">
        <v>4.3592482790986304</v>
      </c>
      <c r="G298" s="2">
        <v>2.5111784521648302</v>
      </c>
      <c r="H298" s="7">
        <v>8.0945388111435802E-10</v>
      </c>
      <c r="I298" s="6">
        <v>6.6023172799446401</v>
      </c>
      <c r="J298" s="2">
        <v>5.0159771738755401</v>
      </c>
      <c r="K298" s="2">
        <v>1.5863401060691</v>
      </c>
      <c r="L298" s="7">
        <v>3.03051343246572E-5</v>
      </c>
      <c r="M298" s="5">
        <v>3.8424787930922002</v>
      </c>
      <c r="N298" s="2">
        <v>5.0378472282585598</v>
      </c>
      <c r="O298" s="2">
        <v>-1.19536843516636</v>
      </c>
      <c r="P298" s="7">
        <v>0.64559065897627799</v>
      </c>
      <c r="Q298" s="6">
        <v>6.6023172799446401</v>
      </c>
      <c r="R298" s="2">
        <v>3.8206087387091801</v>
      </c>
      <c r="S298" s="2">
        <v>2.7817085412354601</v>
      </c>
      <c r="T298" s="7">
        <v>1.6977973867446299E-2</v>
      </c>
      <c r="U298" s="1" t="s">
        <v>1303</v>
      </c>
      <c r="V298" s="1" t="s">
        <v>1302</v>
      </c>
      <c r="W298" s="1" t="s">
        <v>14</v>
      </c>
      <c r="X298" s="1">
        <v>28263214</v>
      </c>
      <c r="Y298" s="1">
        <v>28675858</v>
      </c>
      <c r="Z298" s="1" t="s">
        <v>18</v>
      </c>
      <c r="AA298" s="1">
        <v>405</v>
      </c>
    </row>
    <row r="299" spans="1:27" s="1" customFormat="1">
      <c r="A299" s="1" t="s">
        <v>16</v>
      </c>
      <c r="B299" s="1">
        <v>75374142</v>
      </c>
      <c r="C299" s="1">
        <v>75378656</v>
      </c>
      <c r="D299" s="1">
        <v>4515</v>
      </c>
      <c r="E299" s="5">
        <v>6.5878906931403103</v>
      </c>
      <c r="F299" s="2">
        <v>4.0786170917642499</v>
      </c>
      <c r="G299" s="2">
        <v>2.5092736013760599</v>
      </c>
      <c r="H299" s="7">
        <v>5.5033069883145601E-9</v>
      </c>
      <c r="I299" s="6">
        <v>6.17714086624503</v>
      </c>
      <c r="J299" s="2">
        <v>5.6123860814562496</v>
      </c>
      <c r="K299" s="2">
        <v>0.56475478478877505</v>
      </c>
      <c r="L299" s="7">
        <v>0.294825662149166</v>
      </c>
      <c r="M299" s="5">
        <v>5.5441586391552899</v>
      </c>
      <c r="N299" s="2">
        <v>5.6342561358392702</v>
      </c>
      <c r="O299" s="2">
        <v>-9.0097496683977596E-2</v>
      </c>
      <c r="P299" s="7">
        <v>0.923300658811401</v>
      </c>
      <c r="Q299" s="6">
        <v>6.17714086624503</v>
      </c>
      <c r="R299" s="2">
        <v>5.52228858477228</v>
      </c>
      <c r="S299" s="2">
        <v>0.65485228147275398</v>
      </c>
      <c r="T299" s="7">
        <v>9.4728052564614099E-2</v>
      </c>
      <c r="U299" s="1" t="s">
        <v>131</v>
      </c>
      <c r="V299" s="1" t="s">
        <v>130</v>
      </c>
      <c r="W299" s="1" t="s">
        <v>14</v>
      </c>
      <c r="X299" s="1">
        <v>75375297</v>
      </c>
      <c r="Y299" s="1">
        <v>75432320</v>
      </c>
      <c r="Z299" s="1" t="s">
        <v>18</v>
      </c>
      <c r="AA299" s="1">
        <v>1102</v>
      </c>
    </row>
    <row r="300" spans="1:27" s="1" customFormat="1">
      <c r="A300" s="1" t="s">
        <v>64</v>
      </c>
      <c r="B300" s="1">
        <v>51762328</v>
      </c>
      <c r="C300" s="1">
        <v>51764449</v>
      </c>
      <c r="D300" s="1">
        <v>2122</v>
      </c>
      <c r="E300" s="5">
        <v>5.5883095379847898</v>
      </c>
      <c r="F300" s="2">
        <v>3.0799664453501698</v>
      </c>
      <c r="G300" s="2">
        <v>2.50834309263462</v>
      </c>
      <c r="H300" s="7">
        <v>1.20073086671886E-3</v>
      </c>
      <c r="I300" s="6">
        <v>5.0929244569362302</v>
      </c>
      <c r="J300" s="2">
        <v>4.0110436327958698</v>
      </c>
      <c r="K300" s="2">
        <v>1.0818808241403499</v>
      </c>
      <c r="L300" s="7">
        <v>0.103517942164602</v>
      </c>
      <c r="M300" s="5">
        <v>4.5857972254542299</v>
      </c>
      <c r="N300" s="2">
        <v>4.0329136871788904</v>
      </c>
      <c r="O300" s="2">
        <v>0.55288353827533998</v>
      </c>
      <c r="P300" s="7">
        <v>0.59242118680457401</v>
      </c>
      <c r="Q300" s="6">
        <v>5.0929244569362302</v>
      </c>
      <c r="R300" s="2">
        <v>4.5639271710712102</v>
      </c>
      <c r="S300" s="2">
        <v>0.52899728586501404</v>
      </c>
      <c r="T300" s="7">
        <v>0.26117054726348798</v>
      </c>
      <c r="U300" s="1" t="s">
        <v>2107</v>
      </c>
      <c r="V300" s="1" t="s">
        <v>2106</v>
      </c>
      <c r="W300" s="1" t="s">
        <v>14</v>
      </c>
      <c r="X300" s="1">
        <v>51765337</v>
      </c>
      <c r="Y300" s="1">
        <v>51853856</v>
      </c>
      <c r="Z300" s="1" t="s">
        <v>15</v>
      </c>
      <c r="AA300" s="1">
        <v>-1949</v>
      </c>
    </row>
    <row r="301" spans="1:27" s="1" customFormat="1">
      <c r="A301" s="1" t="s">
        <v>48</v>
      </c>
      <c r="B301" s="1">
        <v>156561450</v>
      </c>
      <c r="C301" s="1">
        <v>156564920</v>
      </c>
      <c r="D301" s="1">
        <v>3471</v>
      </c>
      <c r="E301" s="5">
        <v>6.4156327764304697</v>
      </c>
      <c r="F301" s="2">
        <v>3.9091363608492098</v>
      </c>
      <c r="G301" s="2">
        <v>2.5064964155812501</v>
      </c>
      <c r="H301" s="7">
        <v>4.07373987416826E-8</v>
      </c>
      <c r="I301" s="6">
        <v>5.9743447021373104</v>
      </c>
      <c r="J301" s="2">
        <v>4.5717781745539696</v>
      </c>
      <c r="K301" s="2">
        <v>1.4025665275833401</v>
      </c>
      <c r="L301" s="7">
        <v>5.4827616660711098E-3</v>
      </c>
      <c r="M301" s="5">
        <v>4.4655310463450499</v>
      </c>
      <c r="N301" s="2">
        <v>4.5936482289369804</v>
      </c>
      <c r="O301" s="2">
        <v>-0.128117182591936</v>
      </c>
      <c r="P301" s="7">
        <v>0.93385192838784603</v>
      </c>
      <c r="Q301" s="6">
        <v>5.9743447021373104</v>
      </c>
      <c r="R301" s="2">
        <v>4.4436609919620302</v>
      </c>
      <c r="S301" s="2">
        <v>1.5306837101752799</v>
      </c>
      <c r="T301" s="7">
        <v>5.5834352391639398E-4</v>
      </c>
      <c r="U301" s="1" t="s">
        <v>1409</v>
      </c>
      <c r="V301" s="1" t="s">
        <v>1408</v>
      </c>
      <c r="W301" s="1" t="s">
        <v>14</v>
      </c>
      <c r="X301" s="1">
        <v>156561794</v>
      </c>
      <c r="Y301" s="1">
        <v>157316445</v>
      </c>
      <c r="Z301" s="1" t="s">
        <v>18</v>
      </c>
      <c r="AA301" s="1">
        <v>1391</v>
      </c>
    </row>
    <row r="302" spans="1:27" s="1" customFormat="1">
      <c r="A302" s="1" t="s">
        <v>35</v>
      </c>
      <c r="B302" s="1">
        <v>10322685</v>
      </c>
      <c r="C302" s="1">
        <v>10327697</v>
      </c>
      <c r="D302" s="1">
        <v>5013</v>
      </c>
      <c r="E302" s="5">
        <v>6.6861972286915003</v>
      </c>
      <c r="F302" s="2">
        <v>4.1817387930396004</v>
      </c>
      <c r="G302" s="2">
        <v>2.5044584356519</v>
      </c>
      <c r="H302" s="7">
        <v>8.7022178816074496E-9</v>
      </c>
      <c r="I302" s="6">
        <v>6.62144751251848</v>
      </c>
      <c r="J302" s="2">
        <v>5.17863514451727</v>
      </c>
      <c r="K302" s="2">
        <v>1.4428123680012099</v>
      </c>
      <c r="L302" s="7">
        <v>3.1857555342875397E-4</v>
      </c>
      <c r="M302" s="5">
        <v>4.9671224953859197</v>
      </c>
      <c r="N302" s="2">
        <v>5.2005051989002897</v>
      </c>
      <c r="O302" s="2">
        <v>-0.23338270351436999</v>
      </c>
      <c r="P302" s="7">
        <v>0.83670154775390804</v>
      </c>
      <c r="Q302" s="6">
        <v>6.62144751251848</v>
      </c>
      <c r="R302" s="2">
        <v>4.9452524410029</v>
      </c>
      <c r="S302" s="2">
        <v>1.67619507151558</v>
      </c>
      <c r="T302" s="7">
        <v>5.9866685204759603E-5</v>
      </c>
      <c r="U302" s="1" t="s">
        <v>995</v>
      </c>
      <c r="V302" s="1" t="s">
        <v>994</v>
      </c>
      <c r="W302" s="1" t="s">
        <v>14</v>
      </c>
      <c r="X302" s="1">
        <v>10325177</v>
      </c>
      <c r="Y302" s="1">
        <v>10562934</v>
      </c>
      <c r="Z302" s="1" t="s">
        <v>18</v>
      </c>
      <c r="AA302" s="1">
        <v>14</v>
      </c>
    </row>
    <row r="303" spans="1:27" s="1" customFormat="1">
      <c r="A303" s="1" t="s">
        <v>41</v>
      </c>
      <c r="B303" s="1">
        <v>166152770</v>
      </c>
      <c r="C303" s="1">
        <v>166157179</v>
      </c>
      <c r="D303" s="1">
        <v>4410</v>
      </c>
      <c r="E303" s="5">
        <v>6.31854365538174</v>
      </c>
      <c r="F303" s="2">
        <v>3.8146099377617699</v>
      </c>
      <c r="G303" s="2">
        <v>2.5039337176199701</v>
      </c>
      <c r="H303" s="7">
        <v>1.01781189735776E-7</v>
      </c>
      <c r="I303" s="6">
        <v>5.4942083068759997</v>
      </c>
      <c r="J303" s="2">
        <v>5.34975855045285</v>
      </c>
      <c r="K303" s="2">
        <v>0.144449756423155</v>
      </c>
      <c r="L303" s="7">
        <v>0.82507164654848397</v>
      </c>
      <c r="M303" s="5">
        <v>5.2692554226714696</v>
      </c>
      <c r="N303" s="2">
        <v>5.3716286048358599</v>
      </c>
      <c r="O303" s="2">
        <v>-0.10237318216439301</v>
      </c>
      <c r="P303" s="7">
        <v>0.91995880502920402</v>
      </c>
      <c r="Q303" s="6">
        <v>5.4942083068759997</v>
      </c>
      <c r="R303" s="2">
        <v>5.2473853682884499</v>
      </c>
      <c r="S303" s="2">
        <v>0.246822938587549</v>
      </c>
      <c r="T303" s="7">
        <v>0.55046061382524203</v>
      </c>
      <c r="U303" s="1" t="s">
        <v>1281</v>
      </c>
      <c r="V303" s="1" t="s">
        <v>1280</v>
      </c>
      <c r="W303" s="1" t="s">
        <v>14</v>
      </c>
      <c r="X303" s="1">
        <v>166073089</v>
      </c>
      <c r="Y303" s="1">
        <v>166155663</v>
      </c>
      <c r="Z303" s="1" t="s">
        <v>18</v>
      </c>
      <c r="AA303" s="1">
        <v>689</v>
      </c>
    </row>
    <row r="304" spans="1:27" s="1" customFormat="1">
      <c r="A304" s="1" t="s">
        <v>51</v>
      </c>
      <c r="B304" s="1">
        <v>129135399</v>
      </c>
      <c r="C304" s="1">
        <v>129139219</v>
      </c>
      <c r="D304" s="1">
        <v>3821</v>
      </c>
      <c r="E304" s="5">
        <v>6.9142945996266301</v>
      </c>
      <c r="F304" s="2">
        <v>4.4121811883548601</v>
      </c>
      <c r="G304" s="2">
        <v>2.50211341127177</v>
      </c>
      <c r="H304" s="7">
        <v>1.45190533873867E-2</v>
      </c>
      <c r="I304" s="6">
        <v>6.71679060332887</v>
      </c>
      <c r="J304" s="2">
        <v>5.6903258168331297</v>
      </c>
      <c r="K304" s="2">
        <v>1.0264647864957399</v>
      </c>
      <c r="L304" s="7">
        <v>2.0058315350088901E-3</v>
      </c>
      <c r="M304" s="5">
        <v>5.5484441277303898</v>
      </c>
      <c r="N304" s="2">
        <v>5.7121958712161396</v>
      </c>
      <c r="O304" s="2">
        <v>-0.163751743485749</v>
      </c>
      <c r="P304" s="7">
        <v>0.82113159698739302</v>
      </c>
      <c r="Q304" s="6">
        <v>6.71679060332887</v>
      </c>
      <c r="R304" s="2">
        <v>5.5265740733473798</v>
      </c>
      <c r="S304" s="2">
        <v>1.19021652998149</v>
      </c>
      <c r="T304" s="7">
        <v>3.3997333331462699E-5</v>
      </c>
      <c r="U304" s="1" t="s">
        <v>1509</v>
      </c>
      <c r="V304" s="1" t="s">
        <v>1508</v>
      </c>
      <c r="W304" s="1" t="s">
        <v>14</v>
      </c>
      <c r="X304" s="1">
        <v>129136999</v>
      </c>
      <c r="Y304" s="1">
        <v>129144593</v>
      </c>
      <c r="Z304" s="1" t="s">
        <v>18</v>
      </c>
      <c r="AA304" s="1">
        <v>310</v>
      </c>
    </row>
    <row r="305" spans="1:27" s="1" customFormat="1">
      <c r="A305" s="1" t="s">
        <v>61</v>
      </c>
      <c r="B305" s="1">
        <v>11000121</v>
      </c>
      <c r="C305" s="1">
        <v>11019686</v>
      </c>
      <c r="D305" s="1">
        <v>19566</v>
      </c>
      <c r="E305" s="5">
        <v>8.7767170426391807</v>
      </c>
      <c r="F305" s="2">
        <v>6.2761618542555304</v>
      </c>
      <c r="G305" s="2">
        <v>2.5005551883836499</v>
      </c>
      <c r="H305" s="7">
        <v>1.74205840832689E-17</v>
      </c>
      <c r="I305" s="6">
        <v>8.3710109896812295</v>
      </c>
      <c r="J305" s="2">
        <v>6.8172206866024903</v>
      </c>
      <c r="K305" s="2">
        <v>1.5537903030787299</v>
      </c>
      <c r="L305" s="7">
        <v>8.88866080699631E-11</v>
      </c>
      <c r="M305" s="5">
        <v>6.9408250570974896</v>
      </c>
      <c r="N305" s="2">
        <v>6.83909074098551</v>
      </c>
      <c r="O305" s="2">
        <v>0.10173431611197301</v>
      </c>
      <c r="P305" s="7">
        <v>0.95422815441926401</v>
      </c>
      <c r="Q305" s="6">
        <v>8.3710109896812295</v>
      </c>
      <c r="R305" s="2">
        <v>6.9189550027144699</v>
      </c>
      <c r="S305" s="2">
        <v>1.45205598696676</v>
      </c>
      <c r="T305" s="7">
        <v>1.9180899027559699E-2</v>
      </c>
      <c r="U305" s="1" t="s">
        <v>1955</v>
      </c>
      <c r="V305" s="1" t="s">
        <v>1954</v>
      </c>
      <c r="W305" s="1" t="s">
        <v>14</v>
      </c>
      <c r="X305" s="1">
        <v>10986980</v>
      </c>
      <c r="Y305" s="1">
        <v>11008458</v>
      </c>
      <c r="Z305" s="1" t="s">
        <v>18</v>
      </c>
      <c r="AA305" s="1">
        <v>-1446</v>
      </c>
    </row>
    <row r="306" spans="1:27" s="1" customFormat="1">
      <c r="A306" s="1" t="s">
        <v>16</v>
      </c>
      <c r="B306" s="1">
        <v>136130663</v>
      </c>
      <c r="C306" s="1">
        <v>136133583</v>
      </c>
      <c r="D306" s="1">
        <v>2921</v>
      </c>
      <c r="E306" s="5">
        <v>5.9237330669413</v>
      </c>
      <c r="F306" s="2">
        <v>3.4262087107000099</v>
      </c>
      <c r="G306" s="2">
        <v>2.4975243562412901</v>
      </c>
      <c r="H306" s="7">
        <v>2.84288877849344E-6</v>
      </c>
      <c r="I306" s="6">
        <v>6.0318151016526604</v>
      </c>
      <c r="J306" s="2">
        <v>4.7661000819627404</v>
      </c>
      <c r="K306" s="2">
        <v>1.2657150196899201</v>
      </c>
      <c r="L306" s="7">
        <v>1.02478723656682E-2</v>
      </c>
      <c r="M306" s="5">
        <v>4.5458390046384904</v>
      </c>
      <c r="N306" s="2">
        <v>4.7879701363457601</v>
      </c>
      <c r="O306" s="2">
        <v>-0.24213113170727399</v>
      </c>
      <c r="P306" s="7">
        <v>0.81636038739118599</v>
      </c>
      <c r="Q306" s="6">
        <v>6.0318151016526604</v>
      </c>
      <c r="R306" s="2">
        <v>4.5239689502554699</v>
      </c>
      <c r="S306" s="2">
        <v>1.5078461513971999</v>
      </c>
      <c r="T306" s="7">
        <v>1.4804279848588299E-4</v>
      </c>
      <c r="U306" s="1" t="s">
        <v>185</v>
      </c>
      <c r="V306" s="1" t="s">
        <v>184</v>
      </c>
      <c r="W306" s="1" t="s">
        <v>14</v>
      </c>
      <c r="X306" s="1">
        <v>136131389</v>
      </c>
      <c r="Y306" s="1">
        <v>136177998</v>
      </c>
      <c r="Z306" s="1" t="s">
        <v>18</v>
      </c>
      <c r="AA306" s="1">
        <v>734</v>
      </c>
    </row>
    <row r="307" spans="1:27" s="1" customFormat="1">
      <c r="A307" s="1" t="s">
        <v>23</v>
      </c>
      <c r="B307" s="1">
        <v>127339644</v>
      </c>
      <c r="C307" s="1">
        <v>127342724</v>
      </c>
      <c r="D307" s="1">
        <v>3081</v>
      </c>
      <c r="E307" s="5">
        <v>5.62257829855261</v>
      </c>
      <c r="F307" s="2">
        <v>3.1329905953689501</v>
      </c>
      <c r="G307" s="2">
        <v>2.48958770318366</v>
      </c>
      <c r="H307" s="7">
        <v>1.1193809841873301E-3</v>
      </c>
      <c r="I307" s="6">
        <v>6.4554693978487601</v>
      </c>
      <c r="J307" s="2">
        <v>5.5580327415201198</v>
      </c>
      <c r="K307" s="2">
        <v>0.89743665632863701</v>
      </c>
      <c r="L307" s="7">
        <v>2.16498842141945E-2</v>
      </c>
      <c r="M307" s="5">
        <v>5.2339195658876303</v>
      </c>
      <c r="N307" s="2">
        <v>5.5799027959031404</v>
      </c>
      <c r="O307" s="2">
        <v>-0.34598323001550702</v>
      </c>
      <c r="P307" s="7">
        <v>0.71289428389309395</v>
      </c>
      <c r="Q307" s="6">
        <v>6.4554693978487601</v>
      </c>
      <c r="R307" s="2">
        <v>5.2120495115046097</v>
      </c>
      <c r="S307" s="2">
        <v>1.2434198863441399</v>
      </c>
      <c r="T307" s="7">
        <v>2.7018572373095299E-3</v>
      </c>
      <c r="U307" s="1" t="s">
        <v>371</v>
      </c>
      <c r="V307" s="1" t="s">
        <v>370</v>
      </c>
      <c r="W307" s="1" t="s">
        <v>14</v>
      </c>
      <c r="X307" s="1">
        <v>127329889</v>
      </c>
      <c r="Y307" s="1">
        <v>127341589</v>
      </c>
      <c r="Z307" s="1" t="s">
        <v>18</v>
      </c>
      <c r="AA307" s="1">
        <v>405</v>
      </c>
    </row>
    <row r="308" spans="1:27" s="1" customFormat="1">
      <c r="A308" s="1" t="s">
        <v>55</v>
      </c>
      <c r="B308" s="1">
        <v>53283267</v>
      </c>
      <c r="C308" s="1">
        <v>53293797</v>
      </c>
      <c r="D308" s="1">
        <v>10531</v>
      </c>
      <c r="E308" s="5">
        <v>8.5158092629080198</v>
      </c>
      <c r="F308" s="2">
        <v>6.0268917000282096</v>
      </c>
      <c r="G308" s="2">
        <v>2.4889175628797999</v>
      </c>
      <c r="H308" s="7">
        <v>4.41745540212972E-15</v>
      </c>
      <c r="I308" s="6">
        <v>8.1614459989285209</v>
      </c>
      <c r="J308" s="2">
        <v>7.0691135237030096</v>
      </c>
      <c r="K308" s="2">
        <v>1.0923324752255099</v>
      </c>
      <c r="L308" s="7">
        <v>5.2733964419948202E-7</v>
      </c>
      <c r="M308" s="5">
        <v>6.9258249548198503</v>
      </c>
      <c r="N308" s="2">
        <v>7.0909835780860302</v>
      </c>
      <c r="O308" s="2">
        <v>-0.165158623266181</v>
      </c>
      <c r="P308" s="7">
        <v>0.73483409200620398</v>
      </c>
      <c r="Q308" s="6">
        <v>8.1614459989285209</v>
      </c>
      <c r="R308" s="2">
        <v>6.9039549004368297</v>
      </c>
      <c r="S308" s="2">
        <v>1.2574910984916901</v>
      </c>
      <c r="T308" s="7">
        <v>1.9914986308792598E-9</v>
      </c>
      <c r="U308" s="1" t="s">
        <v>1727</v>
      </c>
      <c r="V308" s="1" t="s">
        <v>1726</v>
      </c>
      <c r="W308" s="1" t="s">
        <v>14</v>
      </c>
      <c r="X308" s="1">
        <v>53287270</v>
      </c>
      <c r="Y308" s="1">
        <v>53700376</v>
      </c>
      <c r="Z308" s="1" t="s">
        <v>18</v>
      </c>
      <c r="AA308" s="1">
        <v>1262</v>
      </c>
    </row>
    <row r="309" spans="1:27" s="1" customFormat="1">
      <c r="A309" s="1" t="s">
        <v>41</v>
      </c>
      <c r="B309" s="1">
        <v>12297045</v>
      </c>
      <c r="C309" s="1">
        <v>12305301</v>
      </c>
      <c r="D309" s="1">
        <v>8257</v>
      </c>
      <c r="E309" s="5">
        <v>7.5596439931282502</v>
      </c>
      <c r="F309" s="2">
        <v>5.0716484180270403</v>
      </c>
      <c r="G309" s="2">
        <v>2.4879955751012002</v>
      </c>
      <c r="H309" s="7">
        <v>7.9021597503934301E-11</v>
      </c>
      <c r="I309" s="6">
        <v>6.80943639919417</v>
      </c>
      <c r="J309" s="2">
        <v>5.1399842542772198</v>
      </c>
      <c r="K309" s="2">
        <v>1.6694521449169399</v>
      </c>
      <c r="L309" s="7">
        <v>5.4556902309258397E-6</v>
      </c>
      <c r="M309" s="5">
        <v>6.2430749443346096</v>
      </c>
      <c r="N309" s="2">
        <v>5.1618543086602404</v>
      </c>
      <c r="O309" s="2">
        <v>1.0812206356743801</v>
      </c>
      <c r="P309" s="7">
        <v>4.3671145530834697E-2</v>
      </c>
      <c r="Q309" s="6">
        <v>6.80943639919417</v>
      </c>
      <c r="R309" s="2">
        <v>6.2212048899515997</v>
      </c>
      <c r="S309" s="2">
        <v>0.58823150924256895</v>
      </c>
      <c r="T309" s="7">
        <v>3.56476698175286E-2</v>
      </c>
      <c r="U309" s="1" t="s">
        <v>43</v>
      </c>
      <c r="V309" s="1" t="s">
        <v>42</v>
      </c>
      <c r="W309" s="1" t="s">
        <v>14</v>
      </c>
      <c r="X309" s="1">
        <v>12106632</v>
      </c>
      <c r="Y309" s="1">
        <v>12301922</v>
      </c>
      <c r="Z309" s="1" t="s">
        <v>18</v>
      </c>
      <c r="AA309" s="1">
        <v>749</v>
      </c>
    </row>
    <row r="310" spans="1:27" s="1" customFormat="1">
      <c r="A310" s="1" t="s">
        <v>16</v>
      </c>
      <c r="B310" s="1">
        <v>54191624</v>
      </c>
      <c r="C310" s="1">
        <v>54196268</v>
      </c>
      <c r="D310" s="1">
        <v>4645</v>
      </c>
      <c r="E310" s="5">
        <v>7.1209259571961798</v>
      </c>
      <c r="F310" s="2">
        <v>4.6342357140049799</v>
      </c>
      <c r="G310" s="2">
        <v>2.4866902431911999</v>
      </c>
      <c r="H310" s="7">
        <v>6.7147986269936301E-11</v>
      </c>
      <c r="I310" s="6">
        <v>6.9214215763314098</v>
      </c>
      <c r="J310" s="2">
        <v>5.8753302778414902</v>
      </c>
      <c r="K310" s="2">
        <v>1.04609129848992</v>
      </c>
      <c r="L310" s="7">
        <v>1.76702468465014E-3</v>
      </c>
      <c r="M310" s="5">
        <v>6.1405276870235204</v>
      </c>
      <c r="N310" s="2">
        <v>5.8972003322245099</v>
      </c>
      <c r="O310" s="2">
        <v>0.24332735479900999</v>
      </c>
      <c r="P310" s="7">
        <v>0.68329946395896901</v>
      </c>
      <c r="Q310" s="6">
        <v>6.9214215763314098</v>
      </c>
      <c r="R310" s="2">
        <v>6.1186576326404998</v>
      </c>
      <c r="S310" s="2">
        <v>0.80276394369091397</v>
      </c>
      <c r="T310" s="7">
        <v>3.13609827063996E-3</v>
      </c>
      <c r="U310" s="1" t="s">
        <v>109</v>
      </c>
      <c r="V310" s="1" t="s">
        <v>108</v>
      </c>
      <c r="W310" s="1" t="s">
        <v>14</v>
      </c>
      <c r="X310" s="1">
        <v>53806876</v>
      </c>
      <c r="Y310" s="1">
        <v>54195168</v>
      </c>
      <c r="Z310" s="1" t="s">
        <v>18</v>
      </c>
      <c r="AA310" s="1">
        <v>1222</v>
      </c>
    </row>
    <row r="311" spans="1:27" s="1" customFormat="1">
      <c r="A311" s="1" t="s">
        <v>55</v>
      </c>
      <c r="B311" s="1">
        <v>137166028</v>
      </c>
      <c r="C311" s="1">
        <v>137174091</v>
      </c>
      <c r="D311" s="1">
        <v>8064</v>
      </c>
      <c r="E311" s="5">
        <v>7.8336842590814904</v>
      </c>
      <c r="F311" s="2">
        <v>5.3588673755121503</v>
      </c>
      <c r="G311" s="2">
        <v>2.4748168835693298</v>
      </c>
      <c r="H311" s="7">
        <v>3.69405013995048E-8</v>
      </c>
      <c r="I311" s="6">
        <v>7.1978651304804204</v>
      </c>
      <c r="J311" s="2">
        <v>5.6815535226365999</v>
      </c>
      <c r="K311" s="2">
        <v>1.5163116078438199</v>
      </c>
      <c r="L311" s="7">
        <v>8.1543685233099E-7</v>
      </c>
      <c r="M311" s="5">
        <v>5.39638172104228</v>
      </c>
      <c r="N311" s="2">
        <v>5.7034235770196204</v>
      </c>
      <c r="O311" s="2">
        <v>-0.30704185597733702</v>
      </c>
      <c r="P311" s="7">
        <v>0.67846696411646201</v>
      </c>
      <c r="Q311" s="6">
        <v>7.1978651304804204</v>
      </c>
      <c r="R311" s="2">
        <v>5.3745116666592603</v>
      </c>
      <c r="S311" s="2">
        <v>1.8233534638211599</v>
      </c>
      <c r="T311" s="7">
        <v>3.40931656152816E-11</v>
      </c>
      <c r="U311" s="1" t="s">
        <v>1809</v>
      </c>
      <c r="V311" s="1" t="s">
        <v>1808</v>
      </c>
      <c r="W311" s="1" t="s">
        <v>14</v>
      </c>
      <c r="X311" s="1">
        <v>137054825</v>
      </c>
      <c r="Y311" s="1">
        <v>137170497</v>
      </c>
      <c r="Z311" s="1" t="s">
        <v>18</v>
      </c>
      <c r="AA311" s="1">
        <v>437</v>
      </c>
    </row>
    <row r="312" spans="1:27" s="1" customFormat="1">
      <c r="A312" s="1" t="s">
        <v>27</v>
      </c>
      <c r="B312" s="1">
        <v>100906454</v>
      </c>
      <c r="C312" s="1">
        <v>100910653</v>
      </c>
      <c r="D312" s="1">
        <v>4200</v>
      </c>
      <c r="E312" s="5">
        <v>6.86996165136412</v>
      </c>
      <c r="F312" s="2">
        <v>4.3963237758937099</v>
      </c>
      <c r="G312" s="2">
        <v>2.47363787547041</v>
      </c>
      <c r="H312" s="7">
        <v>1.3046025885761599E-7</v>
      </c>
      <c r="I312" s="6">
        <v>6.4462748631708804</v>
      </c>
      <c r="J312" s="2">
        <v>5.5413045020372396</v>
      </c>
      <c r="K312" s="2">
        <v>0.90497036113364404</v>
      </c>
      <c r="L312" s="7">
        <v>3.2861725043311203E-2</v>
      </c>
      <c r="M312" s="5">
        <v>5.8076689541864104</v>
      </c>
      <c r="N312" s="2">
        <v>5.5631745564202602</v>
      </c>
      <c r="O312" s="2">
        <v>0.24449439776614801</v>
      </c>
      <c r="P312" s="7">
        <v>0.710011254594485</v>
      </c>
      <c r="Q312" s="6">
        <v>6.4462748631708804</v>
      </c>
      <c r="R312" s="2">
        <v>5.7857988998033898</v>
      </c>
      <c r="S312" s="2">
        <v>0.66047596336749703</v>
      </c>
      <c r="T312" s="7">
        <v>3.5129956490946898E-2</v>
      </c>
      <c r="U312" s="1" t="s">
        <v>583</v>
      </c>
      <c r="V312" s="1" t="s">
        <v>582</v>
      </c>
      <c r="W312" s="1" t="s">
        <v>14</v>
      </c>
      <c r="X312" s="1">
        <v>100876682</v>
      </c>
      <c r="Y312" s="1">
        <v>100908198</v>
      </c>
      <c r="Z312" s="1" t="s">
        <v>18</v>
      </c>
      <c r="AA312" s="1">
        <v>-356</v>
      </c>
    </row>
    <row r="313" spans="1:27" s="1" customFormat="1">
      <c r="A313" s="1" t="s">
        <v>61</v>
      </c>
      <c r="B313" s="1">
        <v>68878083</v>
      </c>
      <c r="C313" s="1">
        <v>68884181</v>
      </c>
      <c r="D313" s="1">
        <v>6099</v>
      </c>
      <c r="E313" s="5">
        <v>7.7918614476724404</v>
      </c>
      <c r="F313" s="2">
        <v>5.3213617400341899</v>
      </c>
      <c r="G313" s="2">
        <v>2.4704997076382602</v>
      </c>
      <c r="H313" s="7">
        <v>3.3142422632933501E-10</v>
      </c>
      <c r="I313" s="6">
        <v>7.3463203437196203</v>
      </c>
      <c r="J313" s="2">
        <v>5.4420012032242697</v>
      </c>
      <c r="K313" s="2">
        <v>1.9043191404953499</v>
      </c>
      <c r="L313" s="7">
        <v>1.4694774885242E-6</v>
      </c>
      <c r="M313" s="5">
        <v>5.8915829211912696</v>
      </c>
      <c r="N313" s="2">
        <v>5.4638712576072903</v>
      </c>
      <c r="O313" s="2">
        <v>0.42771166358398499</v>
      </c>
      <c r="P313" s="7">
        <v>0.55462977760479304</v>
      </c>
      <c r="Q313" s="6">
        <v>7.3463203437196203</v>
      </c>
      <c r="R313" s="2">
        <v>5.8697128668082597</v>
      </c>
      <c r="S313" s="2">
        <v>1.47660747691136</v>
      </c>
      <c r="T313" s="7">
        <v>1.1512120436398899E-8</v>
      </c>
      <c r="U313" s="1" t="s">
        <v>2001</v>
      </c>
      <c r="V313" s="1" t="s">
        <v>2000</v>
      </c>
      <c r="W313" s="1" t="s">
        <v>14</v>
      </c>
      <c r="X313" s="1">
        <v>68880491</v>
      </c>
      <c r="Y313" s="1">
        <v>68907448</v>
      </c>
      <c r="Z313" s="1" t="s">
        <v>18</v>
      </c>
      <c r="AA313" s="1">
        <v>641</v>
      </c>
    </row>
    <row r="314" spans="1:27" s="1" customFormat="1">
      <c r="A314" s="1" t="s">
        <v>55</v>
      </c>
      <c r="B314" s="1">
        <v>99689474</v>
      </c>
      <c r="C314" s="1">
        <v>99699527</v>
      </c>
      <c r="D314" s="1">
        <v>10054</v>
      </c>
      <c r="E314" s="5">
        <v>8.4473349381599299</v>
      </c>
      <c r="F314" s="2">
        <v>5.9992954328851598</v>
      </c>
      <c r="G314" s="2">
        <v>2.4480395052747599</v>
      </c>
      <c r="H314" s="7">
        <v>2.3434343881863001E-14</v>
      </c>
      <c r="I314" s="6">
        <v>7.9784067569344002</v>
      </c>
      <c r="J314" s="2">
        <v>7.0823551700408096</v>
      </c>
      <c r="K314" s="2">
        <v>0.89605158689359199</v>
      </c>
      <c r="L314" s="7">
        <v>7.5559403077263705E-5</v>
      </c>
      <c r="M314" s="5">
        <v>6.8228002631495697</v>
      </c>
      <c r="N314" s="2">
        <v>7.1042252244238302</v>
      </c>
      <c r="O314" s="2">
        <v>-0.28142496127425298</v>
      </c>
      <c r="P314" s="7">
        <v>0.50758580300590594</v>
      </c>
      <c r="Q314" s="6">
        <v>7.9784067569344002</v>
      </c>
      <c r="R314" s="2">
        <v>6.8009302087665597</v>
      </c>
      <c r="S314" s="2">
        <v>1.17747654816784</v>
      </c>
      <c r="T314" s="7">
        <v>5.1466854360407801E-8</v>
      </c>
      <c r="U314" s="1" t="s">
        <v>1759</v>
      </c>
      <c r="V314" s="1" t="s">
        <v>1758</v>
      </c>
      <c r="W314" s="1" t="s">
        <v>14</v>
      </c>
      <c r="X314" s="1">
        <v>99692679</v>
      </c>
      <c r="Y314" s="1">
        <v>99695066</v>
      </c>
      <c r="Z314" s="1" t="s">
        <v>17</v>
      </c>
      <c r="AA314" s="1">
        <v>1821</v>
      </c>
    </row>
    <row r="315" spans="1:27" s="1" customFormat="1">
      <c r="A315" s="1" t="s">
        <v>23</v>
      </c>
      <c r="B315" s="1">
        <v>70243663</v>
      </c>
      <c r="C315" s="1">
        <v>70247453</v>
      </c>
      <c r="D315" s="1">
        <v>3791</v>
      </c>
      <c r="E315" s="5">
        <v>6.4390673606232296</v>
      </c>
      <c r="F315" s="2">
        <v>3.9921558466236302</v>
      </c>
      <c r="G315" s="2">
        <v>2.4469115139995998</v>
      </c>
      <c r="H315" s="7">
        <v>2.1672135993595202E-5</v>
      </c>
      <c r="I315" s="6">
        <v>6.7537640444593201</v>
      </c>
      <c r="J315" s="2">
        <v>5.0825505389744103</v>
      </c>
      <c r="K315" s="2">
        <v>1.67121350548491</v>
      </c>
      <c r="L315" s="7">
        <v>6.7112968814747101E-7</v>
      </c>
      <c r="M315" s="5">
        <v>4.7573904205809399</v>
      </c>
      <c r="N315" s="2">
        <v>5.10442059335743</v>
      </c>
      <c r="O315" s="2">
        <v>-0.34703017277648301</v>
      </c>
      <c r="P315" s="7">
        <v>0.70732533790829299</v>
      </c>
      <c r="Q315" s="6">
        <v>6.7537640444593201</v>
      </c>
      <c r="R315" s="2">
        <v>4.7355203661979299</v>
      </c>
      <c r="S315" s="2">
        <v>2.0182436782613999</v>
      </c>
      <c r="T315" s="7">
        <v>4.37909652134684E-10</v>
      </c>
      <c r="U315" s="1" t="s">
        <v>307</v>
      </c>
      <c r="V315" s="1" t="s">
        <v>306</v>
      </c>
      <c r="W315" s="1" t="s">
        <v>14</v>
      </c>
      <c r="X315" s="1">
        <v>70245100</v>
      </c>
      <c r="Y315" s="1">
        <v>70285968</v>
      </c>
      <c r="Z315" s="1" t="s">
        <v>18</v>
      </c>
      <c r="AA315" s="1">
        <v>458</v>
      </c>
    </row>
    <row r="316" spans="1:27" s="1" customFormat="1">
      <c r="A316" s="1" t="s">
        <v>686</v>
      </c>
      <c r="B316" s="1">
        <v>34498200</v>
      </c>
      <c r="C316" s="1">
        <v>34507265</v>
      </c>
      <c r="D316" s="1">
        <v>9066</v>
      </c>
      <c r="E316" s="5">
        <v>7.2098599460831796</v>
      </c>
      <c r="F316" s="2">
        <v>4.7668825551035701</v>
      </c>
      <c r="G316" s="2">
        <v>2.44297739097961</v>
      </c>
      <c r="H316" s="7">
        <v>7.3333263556192493E-12</v>
      </c>
      <c r="I316" s="6">
        <v>7.06201557542364</v>
      </c>
      <c r="J316" s="2">
        <v>6.8453852334923502</v>
      </c>
      <c r="K316" s="2">
        <v>0.216630341931288</v>
      </c>
      <c r="L316" s="7">
        <v>0.54982164155211799</v>
      </c>
      <c r="M316" s="5">
        <v>5.9514494923252599</v>
      </c>
      <c r="N316" s="2">
        <v>6.8672552878753699</v>
      </c>
      <c r="O316" s="2">
        <v>-0.91580579555011099</v>
      </c>
      <c r="P316" s="7">
        <v>2.1014150920551099E-2</v>
      </c>
      <c r="Q316" s="6">
        <v>7.06201557542364</v>
      </c>
      <c r="R316" s="2">
        <v>5.9295794379422402</v>
      </c>
      <c r="S316" s="2">
        <v>1.1324361374814</v>
      </c>
      <c r="T316" s="7">
        <v>1.23699037583746E-5</v>
      </c>
      <c r="U316" s="1" t="s">
        <v>700</v>
      </c>
      <c r="V316" s="1" t="s">
        <v>699</v>
      </c>
      <c r="W316" s="1" t="s">
        <v>14</v>
      </c>
      <c r="X316" s="1">
        <v>34410734</v>
      </c>
      <c r="Y316" s="1">
        <v>34503341</v>
      </c>
      <c r="Z316" s="1" t="s">
        <v>18</v>
      </c>
      <c r="AA316" s="1">
        <v>609</v>
      </c>
    </row>
    <row r="317" spans="1:27" s="1" customFormat="1">
      <c r="A317" s="1" t="s">
        <v>28</v>
      </c>
      <c r="B317" s="1">
        <v>107891695</v>
      </c>
      <c r="C317" s="1">
        <v>107895093</v>
      </c>
      <c r="D317" s="1">
        <v>3399</v>
      </c>
      <c r="E317" s="5">
        <v>6.2846062767773399</v>
      </c>
      <c r="F317" s="2">
        <v>3.8478102742823599</v>
      </c>
      <c r="G317" s="2">
        <v>2.43679600249498</v>
      </c>
      <c r="H317" s="7">
        <v>9.5343139406338099E-6</v>
      </c>
      <c r="I317" s="6">
        <v>6.1099436435036596</v>
      </c>
      <c r="J317" s="2">
        <v>4.7017231776072501</v>
      </c>
      <c r="K317" s="2">
        <v>1.4082204658964099</v>
      </c>
      <c r="L317" s="7">
        <v>2.5405350313442501E-3</v>
      </c>
      <c r="M317" s="5">
        <v>4.3820405242557801</v>
      </c>
      <c r="N317" s="2">
        <v>4.7235932319902698</v>
      </c>
      <c r="O317" s="2">
        <v>-0.34155270773448398</v>
      </c>
      <c r="P317" s="7">
        <v>0.78441650342824398</v>
      </c>
      <c r="Q317" s="6">
        <v>6.1099436435036596</v>
      </c>
      <c r="R317" s="2">
        <v>4.3601704698727701</v>
      </c>
      <c r="S317" s="2">
        <v>1.7497731736308999</v>
      </c>
      <c r="T317" s="7">
        <v>1.48275873817432E-5</v>
      </c>
      <c r="U317" s="1" t="s">
        <v>681</v>
      </c>
      <c r="V317" s="1" t="s">
        <v>680</v>
      </c>
      <c r="W317" s="1" t="s">
        <v>14</v>
      </c>
      <c r="X317" s="1">
        <v>107724618</v>
      </c>
      <c r="Y317" s="1">
        <v>107890064</v>
      </c>
      <c r="Z317" s="1" t="s">
        <v>15</v>
      </c>
      <c r="AA317" s="1">
        <v>-3330</v>
      </c>
    </row>
    <row r="318" spans="1:27" s="1" customFormat="1">
      <c r="A318" s="1" t="s">
        <v>24</v>
      </c>
      <c r="B318" s="1">
        <v>89999507</v>
      </c>
      <c r="C318" s="1">
        <v>90019135</v>
      </c>
      <c r="D318" s="1">
        <v>19629</v>
      </c>
      <c r="E318" s="5">
        <v>9.3140331687996198</v>
      </c>
      <c r="F318" s="2">
        <v>6.8800347126972898</v>
      </c>
      <c r="G318" s="2">
        <v>2.4339984561023398</v>
      </c>
      <c r="H318" s="7">
        <v>2.15238489833721E-13</v>
      </c>
      <c r="I318" s="6">
        <v>8.8870007522598709</v>
      </c>
      <c r="J318" s="2">
        <v>6.8740851451298797</v>
      </c>
      <c r="K318" s="2">
        <v>2.0129156071299898</v>
      </c>
      <c r="L318" s="7">
        <v>1.86823132428307E-19</v>
      </c>
      <c r="M318" s="5">
        <v>5.9552534585500103</v>
      </c>
      <c r="N318" s="2">
        <v>6.8959551995129003</v>
      </c>
      <c r="O318" s="2">
        <v>-0.94070174096288595</v>
      </c>
      <c r="P318" s="7">
        <v>0.47399242072356901</v>
      </c>
      <c r="Q318" s="6">
        <v>8.8870007522598709</v>
      </c>
      <c r="R318" s="2">
        <v>5.9333834041670004</v>
      </c>
      <c r="S318" s="2">
        <v>2.95361734809287</v>
      </c>
      <c r="T318" s="7">
        <v>8.3175524419559599E-7</v>
      </c>
      <c r="U318" s="1" t="s">
        <v>461</v>
      </c>
      <c r="V318" s="1" t="s">
        <v>460</v>
      </c>
      <c r="W318" s="1" t="s">
        <v>14</v>
      </c>
      <c r="X318" s="1">
        <v>89982665</v>
      </c>
      <c r="Y318" s="1">
        <v>90002894</v>
      </c>
      <c r="Z318" s="1" t="s">
        <v>18</v>
      </c>
      <c r="AA318" s="1">
        <v>-6427</v>
      </c>
    </row>
    <row r="319" spans="1:27" s="1" customFormat="1">
      <c r="A319" s="1" t="s">
        <v>16</v>
      </c>
      <c r="B319" s="1">
        <v>152399243</v>
      </c>
      <c r="C319" s="1">
        <v>152403546</v>
      </c>
      <c r="D319" s="1">
        <v>4304</v>
      </c>
      <c r="E319" s="5">
        <v>6.7791582842274698</v>
      </c>
      <c r="F319" s="2">
        <v>4.34542663435652</v>
      </c>
      <c r="G319" s="2">
        <v>2.4337316498709498</v>
      </c>
      <c r="H319" s="7">
        <v>3.7042504651655001E-6</v>
      </c>
      <c r="I319" s="6">
        <v>6.58387454921467</v>
      </c>
      <c r="J319" s="2">
        <v>5.6922521876626897</v>
      </c>
      <c r="K319" s="2">
        <v>0.89162236155197805</v>
      </c>
      <c r="L319" s="7">
        <v>1.4314226331747301E-2</v>
      </c>
      <c r="M319" s="5">
        <v>5.7332365559996203</v>
      </c>
      <c r="N319" s="2">
        <v>5.7141222420457103</v>
      </c>
      <c r="O319" s="2">
        <v>1.91143139539083E-2</v>
      </c>
      <c r="P319" s="7">
        <v>0.97630924402013697</v>
      </c>
      <c r="Q319" s="6">
        <v>6.58387454921467</v>
      </c>
      <c r="R319" s="2">
        <v>5.7113665016165998</v>
      </c>
      <c r="S319" s="2">
        <v>0.87250804759806999</v>
      </c>
      <c r="T319" s="7">
        <v>3.9638033777056299E-3</v>
      </c>
      <c r="U319" s="1" t="s">
        <v>195</v>
      </c>
      <c r="V319" s="1" t="s">
        <v>194</v>
      </c>
      <c r="W319" s="1" t="s">
        <v>14</v>
      </c>
      <c r="X319" s="1">
        <v>152399830</v>
      </c>
      <c r="Y319" s="1">
        <v>152510695</v>
      </c>
      <c r="Z319" s="1" t="s">
        <v>18</v>
      </c>
      <c r="AA319" s="1">
        <v>1564</v>
      </c>
    </row>
    <row r="320" spans="1:27" s="1" customFormat="1">
      <c r="A320" s="1" t="s">
        <v>35</v>
      </c>
      <c r="B320" s="1">
        <v>11838693</v>
      </c>
      <c r="C320" s="1">
        <v>11839401</v>
      </c>
      <c r="D320" s="1">
        <v>709</v>
      </c>
      <c r="E320" s="5">
        <v>3.9941197720866199</v>
      </c>
      <c r="F320" s="2">
        <v>1.56358343960266</v>
      </c>
      <c r="G320" s="2">
        <v>2.4305363324839599</v>
      </c>
      <c r="H320" s="7">
        <v>3.5502462096060103E-2</v>
      </c>
      <c r="I320" s="6">
        <v>3.15940918399675</v>
      </c>
      <c r="J320" s="2">
        <v>1.1644450105522199</v>
      </c>
      <c r="K320" s="2">
        <v>1.99496417344453</v>
      </c>
      <c r="L320" s="7">
        <v>0.264884681708353</v>
      </c>
      <c r="M320" s="5">
        <v>1.48168201120913</v>
      </c>
      <c r="N320" s="2">
        <v>1.1863150649352401</v>
      </c>
      <c r="O320" s="2">
        <v>0.29536694627388899</v>
      </c>
      <c r="P320" s="7">
        <v>1</v>
      </c>
      <c r="Q320" s="6">
        <v>3.15940918399675</v>
      </c>
      <c r="R320" s="2">
        <v>1.4598119568261101</v>
      </c>
      <c r="S320" s="2">
        <v>1.6995972271706401</v>
      </c>
      <c r="T320" s="7">
        <v>0.14695296721319601</v>
      </c>
      <c r="U320" s="1" t="s">
        <v>997</v>
      </c>
      <c r="V320" s="1" t="s">
        <v>996</v>
      </c>
      <c r="W320" s="1" t="s">
        <v>14</v>
      </c>
      <c r="X320" s="1">
        <v>11839220</v>
      </c>
      <c r="Y320" s="1">
        <v>11945627</v>
      </c>
      <c r="Z320" s="1" t="s">
        <v>18</v>
      </c>
      <c r="AA320" s="1">
        <v>-173</v>
      </c>
    </row>
    <row r="321" spans="1:27" s="1" customFormat="1">
      <c r="A321" s="1" t="s">
        <v>27</v>
      </c>
      <c r="B321" s="1">
        <v>112800595</v>
      </c>
      <c r="C321" s="1">
        <v>112803419</v>
      </c>
      <c r="D321" s="1">
        <v>2825</v>
      </c>
      <c r="E321" s="5">
        <v>5.7477518829549297</v>
      </c>
      <c r="F321" s="2">
        <v>3.3223385435824402</v>
      </c>
      <c r="G321" s="2">
        <v>2.4254133393724899</v>
      </c>
      <c r="H321" s="7">
        <v>6.0519848183209602E-5</v>
      </c>
      <c r="I321" s="6">
        <v>5.7997016929538798</v>
      </c>
      <c r="J321" s="2">
        <v>5.38768486210469</v>
      </c>
      <c r="K321" s="2">
        <v>0.41201683084919499</v>
      </c>
      <c r="L321" s="7">
        <v>0.43613541643106901</v>
      </c>
      <c r="M321" s="5">
        <v>5.4171656489617996</v>
      </c>
      <c r="N321" s="2">
        <v>5.4095549164876999</v>
      </c>
      <c r="O321" s="2">
        <v>7.6107324740917201E-3</v>
      </c>
      <c r="P321" s="7">
        <v>0.98624015702101497</v>
      </c>
      <c r="Q321" s="6">
        <v>5.7997016929538798</v>
      </c>
      <c r="R321" s="2">
        <v>5.3952955945787799</v>
      </c>
      <c r="S321" s="2">
        <v>0.404406098375103</v>
      </c>
      <c r="T321" s="7">
        <v>0.29375416647564701</v>
      </c>
      <c r="U321" s="1" t="s">
        <v>595</v>
      </c>
      <c r="V321" s="1" t="s">
        <v>594</v>
      </c>
      <c r="W321" s="1" t="s">
        <v>14</v>
      </c>
      <c r="X321" s="1">
        <v>112772194</v>
      </c>
      <c r="Y321" s="1">
        <v>112802657</v>
      </c>
      <c r="Z321" s="1" t="s">
        <v>18</v>
      </c>
      <c r="AA321" s="1">
        <v>650</v>
      </c>
    </row>
    <row r="322" spans="1:27" s="1" customFormat="1">
      <c r="A322" s="1" t="s">
        <v>56</v>
      </c>
      <c r="B322" s="1">
        <v>31049251</v>
      </c>
      <c r="C322" s="1">
        <v>31054180</v>
      </c>
      <c r="D322" s="1">
        <v>4930</v>
      </c>
      <c r="E322" s="5">
        <v>7.8393590022910598</v>
      </c>
      <c r="F322" s="2">
        <v>5.4152218513360202</v>
      </c>
      <c r="G322" s="2">
        <v>2.42413715095504</v>
      </c>
      <c r="H322" s="7">
        <v>8.2871594198264305E-15</v>
      </c>
      <c r="I322" s="6">
        <v>7.5924255303914903</v>
      </c>
      <c r="J322" s="2">
        <v>6.8181639272603798</v>
      </c>
      <c r="K322" s="2">
        <v>0.77426160313111503</v>
      </c>
      <c r="L322" s="7">
        <v>1.78524653772519E-3</v>
      </c>
      <c r="M322" s="5">
        <v>6.2160864638685496</v>
      </c>
      <c r="N322" s="2">
        <v>6.8400339816434004</v>
      </c>
      <c r="O322" s="2">
        <v>-0.62394751777484403</v>
      </c>
      <c r="P322" s="7">
        <v>0.12287022663061201</v>
      </c>
      <c r="Q322" s="6">
        <v>7.5924255303914903</v>
      </c>
      <c r="R322" s="2">
        <v>6.1942164094855299</v>
      </c>
      <c r="S322" s="2">
        <v>1.3982091209059599</v>
      </c>
      <c r="T322" s="7">
        <v>3.6265057350185701E-10</v>
      </c>
      <c r="U322" s="1" t="s">
        <v>1847</v>
      </c>
      <c r="V322" s="1" t="s">
        <v>1846</v>
      </c>
      <c r="W322" s="1" t="s">
        <v>14</v>
      </c>
      <c r="X322" s="1">
        <v>31042517</v>
      </c>
      <c r="Y322" s="1">
        <v>31051462</v>
      </c>
      <c r="Z322" s="1" t="s">
        <v>18</v>
      </c>
      <c r="AA322" s="1">
        <v>-254</v>
      </c>
    </row>
    <row r="323" spans="1:27" s="1" customFormat="1">
      <c r="A323" s="1" t="s">
        <v>27</v>
      </c>
      <c r="B323" s="1">
        <v>105560564</v>
      </c>
      <c r="C323" s="1">
        <v>105561723</v>
      </c>
      <c r="D323" s="1">
        <v>1160</v>
      </c>
      <c r="E323" s="5">
        <v>4.8046443893300204</v>
      </c>
      <c r="F323" s="2">
        <v>2.3842699050871499</v>
      </c>
      <c r="G323" s="2">
        <v>2.4203744842428701</v>
      </c>
      <c r="H323" s="7">
        <v>9.5137142732580893E-3</v>
      </c>
      <c r="I323" s="6">
        <v>5.5767261877372096</v>
      </c>
      <c r="J323" s="2">
        <v>2.43511562755267</v>
      </c>
      <c r="K323" s="2">
        <v>3.1416105601845401</v>
      </c>
      <c r="L323" s="7">
        <v>2.9768172142109798E-6</v>
      </c>
      <c r="M323" s="5">
        <v>2.1366735083239199</v>
      </c>
      <c r="N323" s="2">
        <v>2.4569856819356901</v>
      </c>
      <c r="O323" s="2">
        <v>-0.320312173611768</v>
      </c>
      <c r="P323" s="7">
        <v>1</v>
      </c>
      <c r="Q323" s="6">
        <v>5.5767261877372096</v>
      </c>
      <c r="R323" s="2">
        <v>2.1148034539409002</v>
      </c>
      <c r="S323" s="2">
        <v>3.4619227337963099</v>
      </c>
      <c r="T323" s="7">
        <v>1.5085775428387901E-7</v>
      </c>
      <c r="U323" s="1" t="s">
        <v>591</v>
      </c>
      <c r="V323" s="1" t="s">
        <v>590</v>
      </c>
      <c r="W323" s="1" t="s">
        <v>14</v>
      </c>
      <c r="X323" s="1">
        <v>105563172</v>
      </c>
      <c r="Y323" s="1">
        <v>105593071</v>
      </c>
      <c r="Z323" s="1" t="s">
        <v>15</v>
      </c>
      <c r="AA323" s="1">
        <v>-2028</v>
      </c>
    </row>
    <row r="324" spans="1:27" s="1" customFormat="1">
      <c r="A324" s="1" t="s">
        <v>31</v>
      </c>
      <c r="B324" s="1">
        <v>98627744</v>
      </c>
      <c r="C324" s="1">
        <v>98636592</v>
      </c>
      <c r="D324" s="1">
        <v>8849</v>
      </c>
      <c r="E324" s="5">
        <v>7.8964084929257101</v>
      </c>
      <c r="F324" s="2">
        <v>5.4796263028081098</v>
      </c>
      <c r="G324" s="2">
        <v>2.4167821901175999</v>
      </c>
      <c r="H324" s="7">
        <v>5.1892290897106501E-10</v>
      </c>
      <c r="I324" s="6">
        <v>7.9854333043374197</v>
      </c>
      <c r="J324" s="2">
        <v>7.0361534247362698</v>
      </c>
      <c r="K324" s="2">
        <v>0.94927987960115501</v>
      </c>
      <c r="L324" s="7">
        <v>7.4312585377120999E-6</v>
      </c>
      <c r="M324" s="5">
        <v>6.7311353833631298</v>
      </c>
      <c r="N324" s="2">
        <v>7.0580234791192797</v>
      </c>
      <c r="O324" s="2">
        <v>-0.32688809575615901</v>
      </c>
      <c r="P324" s="7">
        <v>0.51224993466499702</v>
      </c>
      <c r="Q324" s="6">
        <v>7.9854333043374197</v>
      </c>
      <c r="R324" s="2">
        <v>6.7092653289801101</v>
      </c>
      <c r="S324" s="2">
        <v>1.2761679753573101</v>
      </c>
      <c r="T324" s="7">
        <v>1.3106483594352699E-7</v>
      </c>
      <c r="U324" s="1" t="s">
        <v>822</v>
      </c>
      <c r="V324" s="1" t="s">
        <v>821</v>
      </c>
      <c r="W324" s="1" t="s">
        <v>14</v>
      </c>
      <c r="X324" s="1">
        <v>98632220</v>
      </c>
      <c r="Y324" s="1">
        <v>98644530</v>
      </c>
      <c r="Z324" s="1" t="s">
        <v>18</v>
      </c>
      <c r="AA324" s="1">
        <v>-52</v>
      </c>
    </row>
    <row r="325" spans="1:27" s="1" customFormat="1">
      <c r="A325" s="1" t="s">
        <v>64</v>
      </c>
      <c r="B325" s="1">
        <v>40685287</v>
      </c>
      <c r="C325" s="1">
        <v>40687367</v>
      </c>
      <c r="D325" s="1">
        <v>2081</v>
      </c>
      <c r="E325" s="5">
        <v>5.1679232908917001</v>
      </c>
      <c r="F325" s="2">
        <v>2.7601219265401098</v>
      </c>
      <c r="G325" s="2">
        <v>2.4078013643516001</v>
      </c>
      <c r="H325" s="7">
        <v>5.8435992177604005E-4</v>
      </c>
      <c r="I325" s="6">
        <v>5.24258317470143</v>
      </c>
      <c r="J325" s="2">
        <v>5.0182333846484299</v>
      </c>
      <c r="K325" s="2">
        <v>0.22434979005300401</v>
      </c>
      <c r="L325" s="7">
        <v>0.74389415226669697</v>
      </c>
      <c r="M325" s="5">
        <v>4.66761543913245</v>
      </c>
      <c r="N325" s="2">
        <v>5.0401034390314496</v>
      </c>
      <c r="O325" s="2">
        <v>-0.372487999899</v>
      </c>
      <c r="P325" s="7">
        <v>0.68371431042992103</v>
      </c>
      <c r="Q325" s="6">
        <v>5.24258317470143</v>
      </c>
      <c r="R325" s="2">
        <v>4.6457453847494303</v>
      </c>
      <c r="S325" s="2">
        <v>0.59683778995200398</v>
      </c>
      <c r="T325" s="7">
        <v>0.18889992375571199</v>
      </c>
      <c r="U325" s="1" t="s">
        <v>2087</v>
      </c>
      <c r="V325" s="1" t="s">
        <v>2086</v>
      </c>
      <c r="W325" s="1" t="s">
        <v>14</v>
      </c>
      <c r="X325" s="1">
        <v>40685962</v>
      </c>
      <c r="Y325" s="1">
        <v>40785319</v>
      </c>
      <c r="Z325" s="1" t="s">
        <v>18</v>
      </c>
      <c r="AA325" s="1">
        <v>365</v>
      </c>
    </row>
    <row r="326" spans="1:27" s="1" customFormat="1">
      <c r="A326" s="1" t="s">
        <v>51</v>
      </c>
      <c r="B326" s="1">
        <v>32980588</v>
      </c>
      <c r="C326" s="1">
        <v>32988551</v>
      </c>
      <c r="D326" s="1">
        <v>7964</v>
      </c>
      <c r="E326" s="5">
        <v>8.0825277538630296</v>
      </c>
      <c r="F326" s="2">
        <v>5.6749419591433101</v>
      </c>
      <c r="G326" s="2">
        <v>2.4075857947197199</v>
      </c>
      <c r="H326" s="7">
        <v>5.3120043877388696E-16</v>
      </c>
      <c r="I326" s="6">
        <v>7.6253392632506003</v>
      </c>
      <c r="J326" s="2">
        <v>6.8218657233098403</v>
      </c>
      <c r="K326" s="2">
        <v>0.80347353994075199</v>
      </c>
      <c r="L326" s="7">
        <v>1.1453696140019599E-2</v>
      </c>
      <c r="M326" s="5">
        <v>6.4400275109371501</v>
      </c>
      <c r="N326" s="2">
        <v>6.84373577769286</v>
      </c>
      <c r="O326" s="2">
        <v>-0.40370826675570798</v>
      </c>
      <c r="P326" s="7">
        <v>0.423087770167555</v>
      </c>
      <c r="Q326" s="6">
        <v>7.6253392632506003</v>
      </c>
      <c r="R326" s="2">
        <v>6.4181574565541402</v>
      </c>
      <c r="S326" s="2">
        <v>1.2071818066964599</v>
      </c>
      <c r="T326" s="7">
        <v>1.7624880779963201E-5</v>
      </c>
      <c r="U326" s="1" t="s">
        <v>1421</v>
      </c>
      <c r="V326" s="1" t="s">
        <v>1420</v>
      </c>
      <c r="W326" s="1" t="s">
        <v>14</v>
      </c>
      <c r="X326" s="1">
        <v>32983037</v>
      </c>
      <c r="Y326" s="1">
        <v>33022180</v>
      </c>
      <c r="Z326" s="1" t="s">
        <v>18</v>
      </c>
      <c r="AA326" s="1">
        <v>1533</v>
      </c>
    </row>
    <row r="327" spans="1:27" s="1" customFormat="1">
      <c r="A327" s="1" t="s">
        <v>51</v>
      </c>
      <c r="B327" s="1">
        <v>117095582</v>
      </c>
      <c r="C327" s="1">
        <v>117097283</v>
      </c>
      <c r="D327" s="1">
        <v>1702</v>
      </c>
      <c r="E327" s="5">
        <v>4.7748386821463802</v>
      </c>
      <c r="F327" s="2">
        <v>2.3842699050871499</v>
      </c>
      <c r="G327" s="2">
        <v>2.3905687770592299</v>
      </c>
      <c r="H327" s="7">
        <v>1.2718956141488E-2</v>
      </c>
      <c r="I327" s="6">
        <v>4.8842557489926497</v>
      </c>
      <c r="J327" s="2">
        <v>4.7813897899201496</v>
      </c>
      <c r="K327" s="2">
        <v>0.102865959072497</v>
      </c>
      <c r="L327" s="7">
        <v>0.90443755170107698</v>
      </c>
      <c r="M327" s="5">
        <v>4.4318373083795004</v>
      </c>
      <c r="N327" s="2">
        <v>4.8032598443031702</v>
      </c>
      <c r="O327" s="2">
        <v>-0.37142253592366498</v>
      </c>
      <c r="P327" s="7">
        <v>0.74119948965355398</v>
      </c>
      <c r="Q327" s="6">
        <v>4.8842557489926497</v>
      </c>
      <c r="R327" s="2">
        <v>4.4099672539964798</v>
      </c>
      <c r="S327" s="2">
        <v>0.47428849499616399</v>
      </c>
      <c r="T327" s="7">
        <v>0.36065660736411698</v>
      </c>
      <c r="U327" s="1" t="s">
        <v>1485</v>
      </c>
      <c r="V327" s="1" t="s">
        <v>1484</v>
      </c>
      <c r="W327" s="1" t="s">
        <v>14</v>
      </c>
      <c r="X327" s="1">
        <v>117096075</v>
      </c>
      <c r="Y327" s="1">
        <v>117116101</v>
      </c>
      <c r="Z327" s="1" t="s">
        <v>18</v>
      </c>
      <c r="AA327" s="1">
        <v>357</v>
      </c>
    </row>
    <row r="328" spans="1:27" s="1" customFormat="1">
      <c r="A328" s="1" t="s">
        <v>23</v>
      </c>
      <c r="B328" s="1">
        <v>40681839</v>
      </c>
      <c r="C328" s="1">
        <v>40683614</v>
      </c>
      <c r="D328" s="1">
        <v>1776</v>
      </c>
      <c r="E328" s="5">
        <v>4.7749042750884803</v>
      </c>
      <c r="F328" s="2">
        <v>2.38567944728416</v>
      </c>
      <c r="G328" s="2">
        <v>2.3892248278043202</v>
      </c>
      <c r="H328" s="7">
        <v>5.8515248599128201E-3</v>
      </c>
      <c r="I328" s="6">
        <v>4.3521992489672696</v>
      </c>
      <c r="J328" s="2">
        <v>4.3755824047695899</v>
      </c>
      <c r="K328" s="2">
        <v>-2.33831558023248E-2</v>
      </c>
      <c r="L328" s="7">
        <v>0.97588552587383603</v>
      </c>
      <c r="M328" s="5">
        <v>3.70600568692524</v>
      </c>
      <c r="N328" s="2">
        <v>4.3974524591526096</v>
      </c>
      <c r="O328" s="2">
        <v>-0.69144677222737205</v>
      </c>
      <c r="P328" s="7">
        <v>0.56115896355640005</v>
      </c>
      <c r="Q328" s="6">
        <v>4.3521992489672696</v>
      </c>
      <c r="R328" s="2">
        <v>3.6841356325422199</v>
      </c>
      <c r="S328" s="2">
        <v>0.66806361642504797</v>
      </c>
      <c r="T328" s="7">
        <v>0.300142288492043</v>
      </c>
      <c r="U328" s="1" t="s">
        <v>271</v>
      </c>
      <c r="V328" s="1" t="s">
        <v>270</v>
      </c>
      <c r="W328" s="1" t="s">
        <v>14</v>
      </c>
      <c r="X328" s="1">
        <v>40683282</v>
      </c>
      <c r="Y328" s="1">
        <v>40811083</v>
      </c>
      <c r="Z328" s="1" t="s">
        <v>18</v>
      </c>
      <c r="AA328" s="1">
        <v>-556</v>
      </c>
    </row>
    <row r="329" spans="1:27" s="1" customFormat="1">
      <c r="A329" s="1" t="s">
        <v>48</v>
      </c>
      <c r="B329" s="1">
        <v>135305324</v>
      </c>
      <c r="C329" s="1">
        <v>135310662</v>
      </c>
      <c r="D329" s="1">
        <v>5339</v>
      </c>
      <c r="E329" s="5">
        <v>6.2589544134864799</v>
      </c>
      <c r="F329" s="2">
        <v>3.8704025352490299</v>
      </c>
      <c r="G329" s="2">
        <v>2.38855187823745</v>
      </c>
      <c r="H329" s="7">
        <v>9.5878132696755494E-8</v>
      </c>
      <c r="I329" s="6">
        <v>4.7376800250041704</v>
      </c>
      <c r="J329" s="2">
        <v>4.9277583189043996</v>
      </c>
      <c r="K329" s="2">
        <v>-0.19007829390022901</v>
      </c>
      <c r="L329" s="7">
        <v>0.82548164690548198</v>
      </c>
      <c r="M329" s="5">
        <v>4.7674807174096001</v>
      </c>
      <c r="N329" s="2">
        <v>4.9496283732874096</v>
      </c>
      <c r="O329" s="2">
        <v>-0.18214765587781101</v>
      </c>
      <c r="P329" s="7">
        <v>0.86655375764478204</v>
      </c>
      <c r="Q329" s="6">
        <v>4.7376800250041704</v>
      </c>
      <c r="R329" s="2">
        <v>4.7456106630265902</v>
      </c>
      <c r="S329" s="2">
        <v>-7.930638022418E-3</v>
      </c>
      <c r="T329" s="7">
        <v>0.98085987223323701</v>
      </c>
      <c r="U329" s="1" t="s">
        <v>1391</v>
      </c>
      <c r="V329" s="1" t="s">
        <v>1390</v>
      </c>
      <c r="W329" s="1" t="s">
        <v>14</v>
      </c>
      <c r="X329" s="1">
        <v>135307700</v>
      </c>
      <c r="Y329" s="1">
        <v>135345387</v>
      </c>
      <c r="Z329" s="1" t="s">
        <v>18</v>
      </c>
      <c r="AA329" s="1">
        <v>293</v>
      </c>
    </row>
    <row r="330" spans="1:27" s="1" customFormat="1">
      <c r="A330" s="1" t="s">
        <v>35</v>
      </c>
      <c r="B330" s="1">
        <v>22342449</v>
      </c>
      <c r="C330" s="1">
        <v>22350810</v>
      </c>
      <c r="D330" s="1">
        <v>8362</v>
      </c>
      <c r="E330" s="5">
        <v>7.6929872867165603</v>
      </c>
      <c r="F330" s="2">
        <v>5.3092825619005799</v>
      </c>
      <c r="G330" s="2">
        <v>2.3837047248159799</v>
      </c>
      <c r="H330" s="7">
        <v>1.6643747575434199E-12</v>
      </c>
      <c r="I330" s="6">
        <v>7.0525608819999697</v>
      </c>
      <c r="J330" s="2">
        <v>4.2552111410813902</v>
      </c>
      <c r="K330" s="2">
        <v>2.7973497409185901</v>
      </c>
      <c r="L330" s="7">
        <v>0.18960191560709699</v>
      </c>
      <c r="M330" s="5">
        <v>4.4907054295156597</v>
      </c>
      <c r="N330" s="2">
        <v>4.2770811954644001</v>
      </c>
      <c r="O330" s="2">
        <v>0.21362423405125699</v>
      </c>
      <c r="P330" s="7">
        <v>0.96733819240920504</v>
      </c>
      <c r="Q330" s="6">
        <v>7.0525608819999697</v>
      </c>
      <c r="R330" s="2">
        <v>4.46883537513264</v>
      </c>
      <c r="S330" s="2">
        <v>2.5837255068673302</v>
      </c>
      <c r="T330" s="7">
        <v>7.9080397141515699E-2</v>
      </c>
      <c r="U330" s="1" t="s">
        <v>1001</v>
      </c>
      <c r="V330" s="1" t="s">
        <v>1000</v>
      </c>
      <c r="W330" s="1" t="s">
        <v>14</v>
      </c>
      <c r="X330" s="1">
        <v>22344883</v>
      </c>
      <c r="Y330" s="1">
        <v>22530227</v>
      </c>
      <c r="Z330" s="1" t="s">
        <v>18</v>
      </c>
      <c r="AA330" s="1">
        <v>1747</v>
      </c>
    </row>
    <row r="331" spans="1:27" s="1" customFormat="1">
      <c r="A331" s="1" t="s">
        <v>27</v>
      </c>
      <c r="B331" s="1">
        <v>73109958</v>
      </c>
      <c r="C331" s="1">
        <v>73115629</v>
      </c>
      <c r="D331" s="1">
        <v>5672</v>
      </c>
      <c r="E331" s="5">
        <v>6.8877731451710202</v>
      </c>
      <c r="F331" s="2">
        <v>4.5089686191067804</v>
      </c>
      <c r="G331" s="2">
        <v>2.3788045260642399</v>
      </c>
      <c r="H331" s="7">
        <v>8.2859525569685495E-9</v>
      </c>
      <c r="I331" s="6">
        <v>6.9374092831235901</v>
      </c>
      <c r="J331" s="2">
        <v>6.3099741492524402</v>
      </c>
      <c r="K331" s="2">
        <v>0.62743513387115302</v>
      </c>
      <c r="L331" s="7">
        <v>7.6432531337943102E-2</v>
      </c>
      <c r="M331" s="5">
        <v>6.2428354254634701</v>
      </c>
      <c r="N331" s="2">
        <v>6.3318442036354599</v>
      </c>
      <c r="O331" s="2">
        <v>-8.9008778171988795E-2</v>
      </c>
      <c r="P331" s="7">
        <v>0.89020461808093398</v>
      </c>
      <c r="Q331" s="6">
        <v>6.9374092831235901</v>
      </c>
      <c r="R331" s="2">
        <v>6.2209653710804496</v>
      </c>
      <c r="S331" s="2">
        <v>0.71644391204314095</v>
      </c>
      <c r="T331" s="7">
        <v>1.1583341217765801E-2</v>
      </c>
      <c r="U331" s="1" t="s">
        <v>563</v>
      </c>
      <c r="V331" s="1" t="s">
        <v>562</v>
      </c>
      <c r="W331" s="1" t="s">
        <v>14</v>
      </c>
      <c r="X331" s="1">
        <v>73099609</v>
      </c>
      <c r="Y331" s="1">
        <v>73113456</v>
      </c>
      <c r="Z331" s="1" t="s">
        <v>18</v>
      </c>
      <c r="AA331" s="1">
        <v>662</v>
      </c>
    </row>
    <row r="332" spans="1:27" s="1" customFormat="1">
      <c r="A332" s="1" t="s">
        <v>64</v>
      </c>
      <c r="B332" s="1">
        <v>23220557</v>
      </c>
      <c r="C332" s="1">
        <v>23228701</v>
      </c>
      <c r="D332" s="1">
        <v>8145</v>
      </c>
      <c r="E332" s="5">
        <v>8.0447711945109592</v>
      </c>
      <c r="F332" s="2">
        <v>5.6701887198564904</v>
      </c>
      <c r="G332" s="2">
        <v>2.3745824746544701</v>
      </c>
      <c r="H332" s="7">
        <v>1.3949531730160199E-11</v>
      </c>
      <c r="I332" s="6">
        <v>7.33278185100668</v>
      </c>
      <c r="J332" s="2">
        <v>6.8414526518980798</v>
      </c>
      <c r="K332" s="2">
        <v>0.49132919910860301</v>
      </c>
      <c r="L332" s="7">
        <v>0.110975132237344</v>
      </c>
      <c r="M332" s="5">
        <v>7.27636103173226</v>
      </c>
      <c r="N332" s="2">
        <v>6.8633227062810898</v>
      </c>
      <c r="O332" s="2">
        <v>0.41303832545116798</v>
      </c>
      <c r="P332" s="7">
        <v>0.34994979393115</v>
      </c>
      <c r="Q332" s="6">
        <v>7.33278185100668</v>
      </c>
      <c r="R332" s="2">
        <v>7.2544909773492403</v>
      </c>
      <c r="S332" s="2">
        <v>7.8290873657434396E-2</v>
      </c>
      <c r="T332" s="7">
        <v>0.76149783229051904</v>
      </c>
      <c r="U332" s="1" t="s">
        <v>2073</v>
      </c>
      <c r="V332" s="1" t="s">
        <v>2072</v>
      </c>
      <c r="W332" s="1" t="s">
        <v>14</v>
      </c>
      <c r="X332" s="1">
        <v>23223076</v>
      </c>
      <c r="Y332" s="1">
        <v>23485202</v>
      </c>
      <c r="Z332" s="1" t="s">
        <v>18</v>
      </c>
      <c r="AA332" s="1">
        <v>1553</v>
      </c>
    </row>
    <row r="333" spans="1:27" s="1" customFormat="1">
      <c r="A333" s="1" t="s">
        <v>51</v>
      </c>
      <c r="B333" s="1">
        <v>63738897</v>
      </c>
      <c r="C333" s="1">
        <v>63752065</v>
      </c>
      <c r="D333" s="1">
        <v>13169</v>
      </c>
      <c r="E333" s="5">
        <v>8.0518653400469997</v>
      </c>
      <c r="F333" s="2">
        <v>5.6784938847683399</v>
      </c>
      <c r="G333" s="2">
        <v>2.3733714552786598</v>
      </c>
      <c r="H333" s="7">
        <v>1.3979974389402E-11</v>
      </c>
      <c r="I333" s="6">
        <v>7.6614653560755599</v>
      </c>
      <c r="J333" s="2">
        <v>6.5703135409973896</v>
      </c>
      <c r="K333" s="2">
        <v>1.0911518150781701</v>
      </c>
      <c r="L333" s="7">
        <v>6.6698400468756996E-5</v>
      </c>
      <c r="M333" s="5">
        <v>6.4362919892132604</v>
      </c>
      <c r="N333" s="2">
        <v>6.5921835953804102</v>
      </c>
      <c r="O333" s="2">
        <v>-0.15589160616714301</v>
      </c>
      <c r="P333" s="7">
        <v>0.79060286923582401</v>
      </c>
      <c r="Q333" s="6">
        <v>7.6614653560755599</v>
      </c>
      <c r="R333" s="2">
        <v>6.4144219348302496</v>
      </c>
      <c r="S333" s="2">
        <v>1.2470434212453101</v>
      </c>
      <c r="T333" s="7">
        <v>1.1717040836407999E-6</v>
      </c>
      <c r="U333" s="1" t="s">
        <v>1455</v>
      </c>
      <c r="V333" s="1" t="s">
        <v>1454</v>
      </c>
      <c r="W333" s="1" t="s">
        <v>14</v>
      </c>
      <c r="X333" s="1">
        <v>63727084</v>
      </c>
      <c r="Y333" s="1">
        <v>63745113</v>
      </c>
      <c r="Z333" s="1" t="s">
        <v>18</v>
      </c>
      <c r="AA333" s="1">
        <v>-368</v>
      </c>
    </row>
    <row r="334" spans="1:27" s="1" customFormat="1">
      <c r="A334" s="1" t="s">
        <v>48</v>
      </c>
      <c r="B334" s="1">
        <v>145291333</v>
      </c>
      <c r="C334" s="1">
        <v>145295392</v>
      </c>
      <c r="D334" s="1">
        <v>4060</v>
      </c>
      <c r="E334" s="5">
        <v>6.3318914856201696</v>
      </c>
      <c r="F334" s="2">
        <v>3.9646542518172301</v>
      </c>
      <c r="G334" s="2">
        <v>2.3672372338029399</v>
      </c>
      <c r="H334" s="7">
        <v>4.3973361004193599E-2</v>
      </c>
      <c r="I334" s="6">
        <v>6.1116991391552196</v>
      </c>
      <c r="J334" s="2">
        <v>5.4756691456667204</v>
      </c>
      <c r="K334" s="2">
        <v>0.63602999348850497</v>
      </c>
      <c r="L334" s="7">
        <v>0.20305994013610201</v>
      </c>
      <c r="M334" s="5">
        <v>5.16236438715804</v>
      </c>
      <c r="N334" s="2">
        <v>5.4975392000497303</v>
      </c>
      <c r="O334" s="2">
        <v>-0.33517481289169299</v>
      </c>
      <c r="P334" s="7">
        <v>0.71282825368724601</v>
      </c>
      <c r="Q334" s="6">
        <v>6.1116991391552196</v>
      </c>
      <c r="R334" s="2">
        <v>5.1404943327750203</v>
      </c>
      <c r="S334" s="2">
        <v>0.97120480638019702</v>
      </c>
      <c r="T334" s="7">
        <v>1.4265215684752501E-2</v>
      </c>
      <c r="U334" s="1" t="s">
        <v>1395</v>
      </c>
      <c r="V334" s="1" t="s">
        <v>1394</v>
      </c>
      <c r="W334" s="1" t="s">
        <v>14</v>
      </c>
      <c r="X334" s="1">
        <v>145292472</v>
      </c>
      <c r="Y334" s="1">
        <v>145552011</v>
      </c>
      <c r="Z334" s="1" t="s">
        <v>18</v>
      </c>
      <c r="AA334" s="1">
        <v>890</v>
      </c>
    </row>
    <row r="335" spans="1:27" s="1" customFormat="1">
      <c r="A335" s="1" t="s">
        <v>54</v>
      </c>
      <c r="B335" s="1">
        <v>52560573</v>
      </c>
      <c r="C335" s="1">
        <v>52567829</v>
      </c>
      <c r="D335" s="1">
        <v>7257</v>
      </c>
      <c r="E335" s="5">
        <v>7.7587078618945897</v>
      </c>
      <c r="F335" s="2">
        <v>5.3922369201952796</v>
      </c>
      <c r="G335" s="2">
        <v>2.3664709416993102</v>
      </c>
      <c r="H335" s="7">
        <v>5.38587650079026E-9</v>
      </c>
      <c r="I335" s="6">
        <v>7.2368501094679401</v>
      </c>
      <c r="J335" s="2">
        <v>6.6613594934209299</v>
      </c>
      <c r="K335" s="2">
        <v>0.57549061604701401</v>
      </c>
      <c r="L335" s="7">
        <v>4.7071667831522397E-2</v>
      </c>
      <c r="M335" s="5">
        <v>6.0721052827804698</v>
      </c>
      <c r="N335" s="2">
        <v>6.6832295478039399</v>
      </c>
      <c r="O335" s="2">
        <v>-0.61112426502347195</v>
      </c>
      <c r="P335" s="7">
        <v>0.18502864989125101</v>
      </c>
      <c r="Q335" s="6">
        <v>7.2368501094679401</v>
      </c>
      <c r="R335" s="2">
        <v>6.0502352283974501</v>
      </c>
      <c r="S335" s="2">
        <v>1.18661488107049</v>
      </c>
      <c r="T335" s="7">
        <v>1.8733733828227499E-6</v>
      </c>
      <c r="U335" s="1" t="s">
        <v>1593</v>
      </c>
      <c r="V335" s="1" t="s">
        <v>1592</v>
      </c>
      <c r="W335" s="1" t="s">
        <v>14</v>
      </c>
      <c r="X335" s="1">
        <v>52533517</v>
      </c>
      <c r="Y335" s="1">
        <v>52566462</v>
      </c>
      <c r="Z335" s="1" t="s">
        <v>18</v>
      </c>
      <c r="AA335" s="1">
        <v>2261</v>
      </c>
    </row>
    <row r="336" spans="1:27" s="1" customFormat="1">
      <c r="A336" s="1" t="s">
        <v>56</v>
      </c>
      <c r="B336" s="1">
        <v>143464563</v>
      </c>
      <c r="C336" s="1">
        <v>143466286</v>
      </c>
      <c r="D336" s="1">
        <v>1724</v>
      </c>
      <c r="E336" s="5">
        <v>5.3228752620126398</v>
      </c>
      <c r="F336" s="2">
        <v>2.9586314693181799</v>
      </c>
      <c r="G336" s="2">
        <v>2.3642437926944599</v>
      </c>
      <c r="H336" s="7">
        <v>2.35311804853774E-4</v>
      </c>
      <c r="I336" s="6">
        <v>5.6591471811487599</v>
      </c>
      <c r="J336" s="2">
        <v>5.5322950553241403</v>
      </c>
      <c r="K336" s="2">
        <v>0.126852125824614</v>
      </c>
      <c r="L336" s="7">
        <v>0.85036590030054504</v>
      </c>
      <c r="M336" s="5">
        <v>4.6548807643093104</v>
      </c>
      <c r="N336" s="2">
        <v>5.55416510970716</v>
      </c>
      <c r="O336" s="2">
        <v>-0.89928434539784696</v>
      </c>
      <c r="P336" s="7">
        <v>0.19400258703409401</v>
      </c>
      <c r="Q336" s="6">
        <v>5.6591471811487599</v>
      </c>
      <c r="R336" s="2">
        <v>4.6330107099262996</v>
      </c>
      <c r="S336" s="2">
        <v>1.0261364712224601</v>
      </c>
      <c r="T336" s="7">
        <v>1.35133694738936E-2</v>
      </c>
      <c r="U336" s="1" t="s">
        <v>1945</v>
      </c>
      <c r="V336" s="1" t="s">
        <v>1944</v>
      </c>
      <c r="W336" s="1" t="s">
        <v>14</v>
      </c>
      <c r="X336" s="1">
        <v>143458350</v>
      </c>
      <c r="Y336" s="1">
        <v>143461050</v>
      </c>
      <c r="Z336" s="1" t="s">
        <v>15</v>
      </c>
      <c r="AA336" s="1">
        <v>-4374</v>
      </c>
    </row>
    <row r="337" spans="1:27" s="1" customFormat="1">
      <c r="A337" s="1" t="s">
        <v>16</v>
      </c>
      <c r="B337" s="1">
        <v>10992112</v>
      </c>
      <c r="C337" s="1">
        <v>10997001</v>
      </c>
      <c r="D337" s="1">
        <v>4890</v>
      </c>
      <c r="E337" s="5">
        <v>7.0896282140557298</v>
      </c>
      <c r="F337" s="2">
        <v>4.7312124285969297</v>
      </c>
      <c r="G337" s="2">
        <v>2.3584157854587899</v>
      </c>
      <c r="H337" s="7">
        <v>4.5474786752527398E-2</v>
      </c>
      <c r="I337" s="6">
        <v>6.8455996667106298</v>
      </c>
      <c r="J337" s="2">
        <v>4.54158876128768</v>
      </c>
      <c r="K337" s="2">
        <v>2.3040109054229601</v>
      </c>
      <c r="L337" s="7">
        <v>6.3497921913278903E-9</v>
      </c>
      <c r="M337" s="5">
        <v>5.0057624420065903</v>
      </c>
      <c r="N337" s="2">
        <v>4.5634588156706899</v>
      </c>
      <c r="O337" s="2">
        <v>0.44230362633589698</v>
      </c>
      <c r="P337" s="7">
        <v>0.65646049345149604</v>
      </c>
      <c r="Q337" s="6">
        <v>6.8455996667106298</v>
      </c>
      <c r="R337" s="2">
        <v>4.9838923876235697</v>
      </c>
      <c r="S337" s="2">
        <v>1.8617072790870599</v>
      </c>
      <c r="T337" s="7">
        <v>1.5706830248295899E-7</v>
      </c>
      <c r="U337" s="1" t="s">
        <v>80</v>
      </c>
      <c r="V337" s="1" t="s">
        <v>79</v>
      </c>
      <c r="W337" s="1" t="s">
        <v>14</v>
      </c>
      <c r="X337" s="1">
        <v>10993465</v>
      </c>
      <c r="Y337" s="1">
        <v>11303681</v>
      </c>
      <c r="Z337" s="1" t="s">
        <v>18</v>
      </c>
      <c r="AA337" s="1">
        <v>1091</v>
      </c>
    </row>
    <row r="338" spans="1:27" s="1" customFormat="1">
      <c r="A338" s="1" t="s">
        <v>23</v>
      </c>
      <c r="B338" s="1">
        <v>114797075</v>
      </c>
      <c r="C338" s="1">
        <v>114805313</v>
      </c>
      <c r="D338" s="1">
        <v>8239</v>
      </c>
      <c r="E338" s="5">
        <v>8.0458652887830606</v>
      </c>
      <c r="F338" s="2">
        <v>5.6941926287120603</v>
      </c>
      <c r="G338" s="2">
        <v>2.3516726600709998</v>
      </c>
      <c r="H338" s="7">
        <v>8.6015068774435902E-9</v>
      </c>
      <c r="I338" s="6">
        <v>7.4291496361593197</v>
      </c>
      <c r="J338" s="2">
        <v>6.2762723848801301</v>
      </c>
      <c r="K338" s="2">
        <v>1.1528772512791901</v>
      </c>
      <c r="L338" s="7">
        <v>3.6751946125751903E-5</v>
      </c>
      <c r="M338" s="5">
        <v>5.9336420527551104</v>
      </c>
      <c r="N338" s="2">
        <v>6.2981424392631498</v>
      </c>
      <c r="O338" s="2">
        <v>-0.36450038650803601</v>
      </c>
      <c r="P338" s="7">
        <v>0.58971726386092704</v>
      </c>
      <c r="Q338" s="6">
        <v>7.4291496361593197</v>
      </c>
      <c r="R338" s="2">
        <v>5.9117719983721004</v>
      </c>
      <c r="S338" s="2">
        <v>1.5173776377872199</v>
      </c>
      <c r="T338" s="7">
        <v>1.4577229069659101E-7</v>
      </c>
      <c r="U338" s="1" t="s">
        <v>359</v>
      </c>
      <c r="V338" s="1" t="s">
        <v>358</v>
      </c>
      <c r="W338" s="1" t="s">
        <v>14</v>
      </c>
      <c r="X338" s="1">
        <v>114398823</v>
      </c>
      <c r="Y338" s="1">
        <v>114802307</v>
      </c>
      <c r="Z338" s="1" t="s">
        <v>18</v>
      </c>
      <c r="AA338" s="1">
        <v>1113</v>
      </c>
    </row>
    <row r="339" spans="1:27" s="1" customFormat="1">
      <c r="A339" s="1" t="s">
        <v>55</v>
      </c>
      <c r="B339" s="1">
        <v>91211153</v>
      </c>
      <c r="C339" s="1">
        <v>91215167</v>
      </c>
      <c r="D339" s="1">
        <v>4015</v>
      </c>
      <c r="E339" s="5">
        <v>6.0656535785060202</v>
      </c>
      <c r="F339" s="2">
        <v>3.7143222554658402</v>
      </c>
      <c r="G339" s="2">
        <v>2.35133132304018</v>
      </c>
      <c r="H339" s="7">
        <v>4.5824502933677201E-5</v>
      </c>
      <c r="I339" s="6">
        <v>5.7007582808529804</v>
      </c>
      <c r="J339" s="2">
        <v>4.8803000901861999</v>
      </c>
      <c r="K339" s="2">
        <v>0.82045819066678605</v>
      </c>
      <c r="L339" s="7">
        <v>0.123476003427078</v>
      </c>
      <c r="M339" s="5">
        <v>5.4954536429242502</v>
      </c>
      <c r="N339" s="2">
        <v>4.9021701445692196</v>
      </c>
      <c r="O339" s="2">
        <v>0.59328349835503003</v>
      </c>
      <c r="P339" s="7">
        <v>0.41774905708703802</v>
      </c>
      <c r="Q339" s="6">
        <v>5.7007582808529804</v>
      </c>
      <c r="R339" s="2">
        <v>5.4735835885412296</v>
      </c>
      <c r="S339" s="2">
        <v>0.22717469231175599</v>
      </c>
      <c r="T339" s="7">
        <v>0.575968402312384</v>
      </c>
      <c r="U339" s="1" t="s">
        <v>1751</v>
      </c>
      <c r="V339" s="1" t="s">
        <v>1750</v>
      </c>
      <c r="W339" s="1" t="s">
        <v>14</v>
      </c>
      <c r="X339" s="1">
        <v>91212455</v>
      </c>
      <c r="Y339" s="1">
        <v>91272540</v>
      </c>
      <c r="Z339" s="1" t="s">
        <v>18</v>
      </c>
      <c r="AA339" s="1">
        <v>705</v>
      </c>
    </row>
    <row r="340" spans="1:27" s="1" customFormat="1">
      <c r="A340" s="1" t="s">
        <v>883</v>
      </c>
      <c r="B340" s="1">
        <v>26399086</v>
      </c>
      <c r="C340" s="1">
        <v>26425573</v>
      </c>
      <c r="D340" s="1">
        <v>26488</v>
      </c>
      <c r="E340" s="5">
        <v>9.2332084032698791</v>
      </c>
      <c r="F340" s="2">
        <v>6.8824869911794897</v>
      </c>
      <c r="G340" s="2">
        <v>2.3507214120903899</v>
      </c>
      <c r="H340" s="7">
        <v>8.0636225059888197E-3</v>
      </c>
      <c r="I340" s="6">
        <v>9.0784511080894905</v>
      </c>
      <c r="J340" s="2">
        <v>7.4324640125235399</v>
      </c>
      <c r="K340" s="2">
        <v>1.6459870955659499</v>
      </c>
      <c r="L340" s="7">
        <v>5.00464538860534E-26</v>
      </c>
      <c r="M340" s="5">
        <v>7.4830893505779903</v>
      </c>
      <c r="N340" s="2">
        <v>7.4543340669065596</v>
      </c>
      <c r="O340" s="2">
        <v>2.8755283671436899E-2</v>
      </c>
      <c r="P340" s="7">
        <v>0.95168981307074796</v>
      </c>
      <c r="Q340" s="6">
        <v>9.0784511080894905</v>
      </c>
      <c r="R340" s="2">
        <v>7.4612192961949804</v>
      </c>
      <c r="S340" s="2">
        <v>1.6172318118945099</v>
      </c>
      <c r="T340" s="7">
        <v>8.3183142920382798E-20</v>
      </c>
      <c r="U340" s="1" t="s">
        <v>919</v>
      </c>
      <c r="V340" s="1" t="s">
        <v>918</v>
      </c>
      <c r="W340" s="1" t="s">
        <v>14</v>
      </c>
      <c r="X340" s="1">
        <v>26414829</v>
      </c>
      <c r="Y340" s="1">
        <v>26446349</v>
      </c>
      <c r="Z340" s="1" t="s">
        <v>18</v>
      </c>
      <c r="AA340" s="1">
        <v>-2499</v>
      </c>
    </row>
    <row r="341" spans="1:27" s="1" customFormat="1">
      <c r="A341" s="1" t="s">
        <v>48</v>
      </c>
      <c r="B341" s="1">
        <v>90463929</v>
      </c>
      <c r="C341" s="1">
        <v>90466273</v>
      </c>
      <c r="D341" s="1">
        <v>2345</v>
      </c>
      <c r="E341" s="5">
        <v>6.3669563081960803</v>
      </c>
      <c r="F341" s="2">
        <v>4.0162763511297399</v>
      </c>
      <c r="G341" s="2">
        <v>2.3506799570663399</v>
      </c>
      <c r="H341" s="7">
        <v>1.2103409614700699E-7</v>
      </c>
      <c r="I341" s="6">
        <v>6.3528598031757202</v>
      </c>
      <c r="J341" s="2">
        <v>5.5447224272406501</v>
      </c>
      <c r="K341" s="2">
        <v>0.80813737593506996</v>
      </c>
      <c r="L341" s="7">
        <v>6.1308053898165703E-2</v>
      </c>
      <c r="M341" s="5">
        <v>5.6236233477036297</v>
      </c>
      <c r="N341" s="2">
        <v>5.5665924816236698</v>
      </c>
      <c r="O341" s="2">
        <v>5.7030866079958102E-2</v>
      </c>
      <c r="P341" s="7">
        <v>0.94011567208464797</v>
      </c>
      <c r="Q341" s="6">
        <v>6.3528598031757202</v>
      </c>
      <c r="R341" s="2">
        <v>5.60175329332061</v>
      </c>
      <c r="S341" s="2">
        <v>0.75110650985511296</v>
      </c>
      <c r="T341" s="7">
        <v>2.4632933311888601E-2</v>
      </c>
      <c r="U341" s="1" t="s">
        <v>1351</v>
      </c>
      <c r="V341" s="1" t="s">
        <v>1350</v>
      </c>
      <c r="W341" s="1" t="s">
        <v>14</v>
      </c>
      <c r="X341" s="1">
        <v>90450591</v>
      </c>
      <c r="Y341" s="1">
        <v>90465866</v>
      </c>
      <c r="Z341" s="1" t="s">
        <v>18</v>
      </c>
      <c r="AA341" s="1">
        <v>765</v>
      </c>
    </row>
    <row r="342" spans="1:27" s="1" customFormat="1">
      <c r="A342" s="1" t="s">
        <v>686</v>
      </c>
      <c r="B342" s="1">
        <v>121032597</v>
      </c>
      <c r="C342" s="1">
        <v>121034848</v>
      </c>
      <c r="D342" s="1">
        <v>2252</v>
      </c>
      <c r="E342" s="5">
        <v>5.8135047566207598</v>
      </c>
      <c r="F342" s="2">
        <v>3.4651765605899101</v>
      </c>
      <c r="G342" s="2">
        <v>2.34832819603086</v>
      </c>
      <c r="H342" s="7">
        <v>7.6205495961338695E-5</v>
      </c>
      <c r="I342" s="6">
        <v>6.2373538557665897</v>
      </c>
      <c r="J342" s="2">
        <v>2.3607905166797098</v>
      </c>
      <c r="K342" s="2">
        <v>3.8765633390868799</v>
      </c>
      <c r="L342" s="7">
        <v>1.02000888247681E-11</v>
      </c>
      <c r="M342" s="5">
        <v>4.0069136552523297</v>
      </c>
      <c r="N342" s="2">
        <v>2.38266057106273</v>
      </c>
      <c r="O342" s="2">
        <v>1.6242530841895999</v>
      </c>
      <c r="P342" s="7">
        <v>1</v>
      </c>
      <c r="Q342" s="6">
        <v>6.2373538557665897</v>
      </c>
      <c r="R342" s="2">
        <v>3.98504360086931</v>
      </c>
      <c r="S342" s="2">
        <v>2.2523102548972802</v>
      </c>
      <c r="T342" s="7">
        <v>3.53016009743021E-7</v>
      </c>
      <c r="U342" s="1" t="s">
        <v>746</v>
      </c>
      <c r="V342" s="1" t="s">
        <v>745</v>
      </c>
      <c r="W342" s="1" t="s">
        <v>14</v>
      </c>
      <c r="X342" s="1">
        <v>121035200</v>
      </c>
      <c r="Y342" s="1">
        <v>121283744</v>
      </c>
      <c r="Z342" s="1" t="s">
        <v>15</v>
      </c>
      <c r="AA342" s="1">
        <v>-1478</v>
      </c>
    </row>
    <row r="343" spans="1:27" s="1" customFormat="1">
      <c r="A343" s="1" t="s">
        <v>41</v>
      </c>
      <c r="B343" s="1">
        <v>83810159</v>
      </c>
      <c r="C343" s="1">
        <v>83814641</v>
      </c>
      <c r="D343" s="1">
        <v>4483</v>
      </c>
      <c r="E343" s="5">
        <v>6.3984123779555899</v>
      </c>
      <c r="F343" s="2">
        <v>4.0626297981790298</v>
      </c>
      <c r="G343" s="2">
        <v>2.3357825797765601</v>
      </c>
      <c r="H343" s="7">
        <v>2.5919299570090599E-7</v>
      </c>
      <c r="I343" s="6">
        <v>6.4424344191368297</v>
      </c>
      <c r="J343" s="2">
        <v>5.4687877687611097</v>
      </c>
      <c r="K343" s="2">
        <v>0.97364665037571696</v>
      </c>
      <c r="L343" s="7">
        <v>4.6546611730676903E-2</v>
      </c>
      <c r="M343" s="5">
        <v>5.6601380421933003</v>
      </c>
      <c r="N343" s="2">
        <v>5.4906578231441303</v>
      </c>
      <c r="O343" s="2">
        <v>0.16948021904917701</v>
      </c>
      <c r="P343" s="7">
        <v>0.83455732233781199</v>
      </c>
      <c r="Q343" s="6">
        <v>6.4424344191368297</v>
      </c>
      <c r="R343" s="2">
        <v>5.6382679878102904</v>
      </c>
      <c r="S343" s="2">
        <v>0.80416643132653998</v>
      </c>
      <c r="T343" s="7">
        <v>1.6056404420714099E-2</v>
      </c>
      <c r="U343" s="1" t="s">
        <v>1201</v>
      </c>
      <c r="V343" s="1" t="s">
        <v>1200</v>
      </c>
      <c r="W343" s="1" t="s">
        <v>14</v>
      </c>
      <c r="X343" s="1">
        <v>83812636</v>
      </c>
      <c r="Y343" s="1">
        <v>83883486</v>
      </c>
      <c r="Z343" s="1" t="s">
        <v>18</v>
      </c>
      <c r="AA343" s="1">
        <v>-236</v>
      </c>
    </row>
    <row r="344" spans="1:27" s="1" customFormat="1">
      <c r="A344" s="1" t="s">
        <v>64</v>
      </c>
      <c r="B344" s="1">
        <v>8543309</v>
      </c>
      <c r="C344" s="1">
        <v>8546154</v>
      </c>
      <c r="D344" s="1">
        <v>2846</v>
      </c>
      <c r="E344" s="5">
        <v>5.9484100298504599</v>
      </c>
      <c r="F344" s="2">
        <v>3.6145443016168799</v>
      </c>
      <c r="G344" s="2">
        <v>2.33386572823358</v>
      </c>
      <c r="H344" s="7">
        <v>1.2414900741021599E-4</v>
      </c>
      <c r="I344" s="6">
        <v>5.58817785392199</v>
      </c>
      <c r="J344" s="2">
        <v>4.5977892148895902</v>
      </c>
      <c r="K344" s="2">
        <v>0.99038863903239904</v>
      </c>
      <c r="L344" s="7">
        <v>0.12361437720294401</v>
      </c>
      <c r="M344" s="5">
        <v>4.0223302141865798</v>
      </c>
      <c r="N344" s="2">
        <v>4.6196592692726099</v>
      </c>
      <c r="O344" s="2">
        <v>-0.59732905508603296</v>
      </c>
      <c r="P344" s="7">
        <v>0.69946323115543896</v>
      </c>
      <c r="Q344" s="6">
        <v>5.58817785392199</v>
      </c>
      <c r="R344" s="2">
        <v>4.0004601598035601</v>
      </c>
      <c r="S344" s="2">
        <v>1.5877176941184299</v>
      </c>
      <c r="T344" s="7">
        <v>1.7048696188089602E-2</v>
      </c>
      <c r="U344" s="1" t="s">
        <v>2067</v>
      </c>
      <c r="V344" s="1" t="s">
        <v>2066</v>
      </c>
      <c r="W344" s="1" t="s">
        <v>14</v>
      </c>
      <c r="X344" s="1">
        <v>8544196</v>
      </c>
      <c r="Y344" s="1">
        <v>8680565</v>
      </c>
      <c r="Z344" s="1" t="s">
        <v>18</v>
      </c>
      <c r="AA344" s="1">
        <v>536</v>
      </c>
    </row>
    <row r="345" spans="1:27" s="1" customFormat="1">
      <c r="A345" s="1" t="s">
        <v>61</v>
      </c>
      <c r="B345" s="1">
        <v>13971782</v>
      </c>
      <c r="C345" s="1">
        <v>13975349</v>
      </c>
      <c r="D345" s="1">
        <v>3568</v>
      </c>
      <c r="E345" s="5">
        <v>6.1864510106626396</v>
      </c>
      <c r="F345" s="2">
        <v>3.85544102945489</v>
      </c>
      <c r="G345" s="2">
        <v>2.33100998120775</v>
      </c>
      <c r="H345" s="7">
        <v>3.4588351645163198E-5</v>
      </c>
      <c r="I345" s="6">
        <v>6.1364529702095298</v>
      </c>
      <c r="J345" s="2">
        <v>5.2051553547727698</v>
      </c>
      <c r="K345" s="2">
        <v>0.93129761543676204</v>
      </c>
      <c r="L345" s="7">
        <v>2.9724371366023E-2</v>
      </c>
      <c r="M345" s="5">
        <v>5.3742477956213497</v>
      </c>
      <c r="N345" s="2">
        <v>5.2270254091557797</v>
      </c>
      <c r="O345" s="2">
        <v>0.14722238646556601</v>
      </c>
      <c r="P345" s="7">
        <v>0.87930107060767604</v>
      </c>
      <c r="Q345" s="6">
        <v>6.1364529702095298</v>
      </c>
      <c r="R345" s="2">
        <v>5.35237774123833</v>
      </c>
      <c r="S345" s="2">
        <v>0.78407522897119697</v>
      </c>
      <c r="T345" s="7">
        <v>4.2042963109646801E-2</v>
      </c>
      <c r="U345" s="1" t="s">
        <v>1969</v>
      </c>
      <c r="V345" s="1" t="s">
        <v>1968</v>
      </c>
      <c r="W345" s="1" t="s">
        <v>14</v>
      </c>
      <c r="X345" s="1">
        <v>13952009</v>
      </c>
      <c r="Y345" s="1">
        <v>13975032</v>
      </c>
      <c r="Z345" s="1" t="s">
        <v>18</v>
      </c>
      <c r="AA345" s="1">
        <v>1466</v>
      </c>
    </row>
    <row r="346" spans="1:27" s="1" customFormat="1">
      <c r="A346" s="1" t="s">
        <v>24</v>
      </c>
      <c r="B346" s="1">
        <v>120721328</v>
      </c>
      <c r="C346" s="1">
        <v>120722717</v>
      </c>
      <c r="D346" s="1">
        <v>1390</v>
      </c>
      <c r="E346" s="5">
        <v>4.8059208880246702</v>
      </c>
      <c r="F346" s="2">
        <v>2.4771103418842202</v>
      </c>
      <c r="G346" s="2">
        <v>2.32881054614045</v>
      </c>
      <c r="H346" s="7">
        <v>5.3881714842079704E-3</v>
      </c>
      <c r="I346" s="6">
        <v>4.90913865129912</v>
      </c>
      <c r="J346" s="2">
        <v>4.99343436669459</v>
      </c>
      <c r="K346" s="2">
        <v>-8.4295715395470899E-2</v>
      </c>
      <c r="L346" s="7">
        <v>0.91910360779506295</v>
      </c>
      <c r="M346" s="5">
        <v>4.1602723908340504</v>
      </c>
      <c r="N346" s="2">
        <v>5.0153044210776097</v>
      </c>
      <c r="O346" s="2">
        <v>-0.85503203024356</v>
      </c>
      <c r="P346" s="7">
        <v>0.32311587271827402</v>
      </c>
      <c r="Q346" s="6">
        <v>4.90913865129912</v>
      </c>
      <c r="R346" s="2">
        <v>4.1384023364510298</v>
      </c>
      <c r="S346" s="2">
        <v>0.77073631484808902</v>
      </c>
      <c r="T346" s="7">
        <v>0.13367044082983101</v>
      </c>
      <c r="U346" s="1" t="s">
        <v>525</v>
      </c>
      <c r="V346" s="1" t="s">
        <v>524</v>
      </c>
      <c r="W346" s="1" t="s">
        <v>14</v>
      </c>
      <c r="X346" s="1">
        <v>120721470</v>
      </c>
      <c r="Y346" s="1">
        <v>120723969</v>
      </c>
      <c r="Z346" s="1" t="s">
        <v>18</v>
      </c>
      <c r="AA346" s="1">
        <v>552</v>
      </c>
    </row>
    <row r="347" spans="1:27" s="1" customFormat="1">
      <c r="A347" s="1" t="s">
        <v>51</v>
      </c>
      <c r="B347" s="1">
        <v>63665506</v>
      </c>
      <c r="C347" s="1">
        <v>63670938</v>
      </c>
      <c r="D347" s="1">
        <v>5433</v>
      </c>
      <c r="E347" s="5">
        <v>6.9351468555130804</v>
      </c>
      <c r="F347" s="2">
        <v>4.60690017947661</v>
      </c>
      <c r="G347" s="2">
        <v>2.32824667603647</v>
      </c>
      <c r="H347" s="7">
        <v>9.5213557211851003E-9</v>
      </c>
      <c r="I347" s="6">
        <v>6.7320393813944097</v>
      </c>
      <c r="J347" s="2">
        <v>4.7634126081036197</v>
      </c>
      <c r="K347" s="2">
        <v>1.9686267732907901</v>
      </c>
      <c r="L347" s="7">
        <v>6.76137031666474E-8</v>
      </c>
      <c r="M347" s="5">
        <v>4.2358406187533504</v>
      </c>
      <c r="N347" s="2">
        <v>4.7852826624866402</v>
      </c>
      <c r="O347" s="2">
        <v>-0.54944204373328498</v>
      </c>
      <c r="P347" s="7">
        <v>0.579999754683864</v>
      </c>
      <c r="Q347" s="6">
        <v>6.7320393813944097</v>
      </c>
      <c r="R347" s="2">
        <v>4.2139705643703298</v>
      </c>
      <c r="S347" s="2">
        <v>2.5180688170240701</v>
      </c>
      <c r="T347" s="7">
        <v>3.0319806886368499E-13</v>
      </c>
      <c r="U347" s="1" t="s">
        <v>1453</v>
      </c>
      <c r="V347" s="1" t="s">
        <v>1452</v>
      </c>
      <c r="W347" s="1" t="s">
        <v>14</v>
      </c>
      <c r="X347" s="1">
        <v>63662359</v>
      </c>
      <c r="Y347" s="1">
        <v>63663379</v>
      </c>
      <c r="Z347" s="1" t="s">
        <v>15</v>
      </c>
      <c r="AA347" s="1">
        <v>-4843</v>
      </c>
    </row>
    <row r="348" spans="1:27" s="1" customFormat="1">
      <c r="A348" s="1" t="s">
        <v>41</v>
      </c>
      <c r="B348" s="1">
        <v>57124373</v>
      </c>
      <c r="C348" s="1">
        <v>57127094</v>
      </c>
      <c r="D348" s="1">
        <v>2722</v>
      </c>
      <c r="E348" s="5">
        <v>5.6519143840520796</v>
      </c>
      <c r="F348" s="2">
        <v>3.3306524425098099</v>
      </c>
      <c r="G348" s="2">
        <v>2.3212619415422702</v>
      </c>
      <c r="H348" s="7">
        <v>2.4966354728613899E-5</v>
      </c>
      <c r="I348" s="6">
        <v>4.7172812659628098</v>
      </c>
      <c r="J348" s="2">
        <v>3.3208166015031999</v>
      </c>
      <c r="K348" s="2">
        <v>1.3964646644596099</v>
      </c>
      <c r="L348" s="7">
        <v>0.20068662941092599</v>
      </c>
      <c r="M348" s="5">
        <v>3.72957873226084</v>
      </c>
      <c r="N348" s="2">
        <v>3.34268665588622</v>
      </c>
      <c r="O348" s="2">
        <v>0.38689207637461498</v>
      </c>
      <c r="P348" s="7">
        <v>1</v>
      </c>
      <c r="Q348" s="6">
        <v>4.7172812659628098</v>
      </c>
      <c r="R348" s="2">
        <v>3.7077086778778199</v>
      </c>
      <c r="S348" s="2">
        <v>1.00957258808499</v>
      </c>
      <c r="T348" s="7">
        <v>0.22941686317113599</v>
      </c>
      <c r="U348" s="1" t="s">
        <v>1181</v>
      </c>
      <c r="V348" s="1" t="s">
        <v>1180</v>
      </c>
      <c r="W348" s="1" t="s">
        <v>14</v>
      </c>
      <c r="X348" s="1">
        <v>57106830</v>
      </c>
      <c r="Y348" s="1">
        <v>57124003</v>
      </c>
      <c r="Z348" s="1" t="s">
        <v>15</v>
      </c>
      <c r="AA348" s="1">
        <v>-1731</v>
      </c>
    </row>
    <row r="349" spans="1:27" s="1" customFormat="1">
      <c r="A349" s="1" t="s">
        <v>23</v>
      </c>
      <c r="B349" s="1">
        <v>40022187</v>
      </c>
      <c r="C349" s="1">
        <v>40025841</v>
      </c>
      <c r="D349" s="1">
        <v>3655</v>
      </c>
      <c r="E349" s="5">
        <v>5.8007634172984002</v>
      </c>
      <c r="F349" s="2">
        <v>3.4969274952058802</v>
      </c>
      <c r="G349" s="2">
        <v>2.30383592209252</v>
      </c>
      <c r="H349" s="7">
        <v>2.1546343012732699E-5</v>
      </c>
      <c r="I349" s="6">
        <v>5.5675353480768797</v>
      </c>
      <c r="J349" s="2">
        <v>4.8728389368654197</v>
      </c>
      <c r="K349" s="2">
        <v>0.69469641121146097</v>
      </c>
      <c r="L349" s="7">
        <v>0.30212425515873997</v>
      </c>
      <c r="M349" s="5">
        <v>5.0669228206003298</v>
      </c>
      <c r="N349" s="2">
        <v>4.8947089912484403</v>
      </c>
      <c r="O349" s="2">
        <v>0.17221382935189</v>
      </c>
      <c r="P349" s="7">
        <v>0.86931160172196298</v>
      </c>
      <c r="Q349" s="6">
        <v>5.5675353480768797</v>
      </c>
      <c r="R349" s="2">
        <v>5.0450527662173101</v>
      </c>
      <c r="S349" s="2">
        <v>0.52248258185956997</v>
      </c>
      <c r="T349" s="7">
        <v>0.27420004258467201</v>
      </c>
      <c r="U349" s="1" t="s">
        <v>267</v>
      </c>
      <c r="V349" s="1" t="s">
        <v>266</v>
      </c>
      <c r="W349" s="1" t="s">
        <v>14</v>
      </c>
      <c r="X349" s="1">
        <v>40001575</v>
      </c>
      <c r="Y349" s="1">
        <v>40025268</v>
      </c>
      <c r="Z349" s="1" t="s">
        <v>18</v>
      </c>
      <c r="AA349" s="1">
        <v>1254</v>
      </c>
    </row>
    <row r="350" spans="1:27" s="1" customFormat="1">
      <c r="A350" s="1" t="s">
        <v>35</v>
      </c>
      <c r="B350" s="1">
        <v>32814229</v>
      </c>
      <c r="C350" s="1">
        <v>32816595</v>
      </c>
      <c r="D350" s="1">
        <v>2367</v>
      </c>
      <c r="E350" s="5">
        <v>4.9925111017702299</v>
      </c>
      <c r="F350" s="2">
        <v>2.6961942306617299</v>
      </c>
      <c r="G350" s="2">
        <v>2.2963168711085</v>
      </c>
      <c r="H350" s="7">
        <v>1.31223185077242E-3</v>
      </c>
      <c r="I350" s="6">
        <v>4.4283451597296102</v>
      </c>
      <c r="J350" s="2">
        <v>4.1948573971106704</v>
      </c>
      <c r="K350" s="2">
        <v>0.23348776261894599</v>
      </c>
      <c r="L350" s="7">
        <v>0.81317077196686505</v>
      </c>
      <c r="M350" s="5">
        <v>4.3043635504038003</v>
      </c>
      <c r="N350" s="2">
        <v>4.2167274514936803</v>
      </c>
      <c r="O350" s="2">
        <v>8.76360989101128E-2</v>
      </c>
      <c r="P350" s="7">
        <v>0.94379172280862</v>
      </c>
      <c r="Q350" s="6">
        <v>4.4283451597296102</v>
      </c>
      <c r="R350" s="2">
        <v>4.2824934960207797</v>
      </c>
      <c r="S350" s="2">
        <v>0.14585166370883301</v>
      </c>
      <c r="T350" s="7">
        <v>0.80242981610174102</v>
      </c>
      <c r="U350" s="1" t="s">
        <v>1005</v>
      </c>
      <c r="V350" s="1" t="s">
        <v>1004</v>
      </c>
      <c r="W350" s="1" t="s">
        <v>14</v>
      </c>
      <c r="X350" s="1">
        <v>32815383</v>
      </c>
      <c r="Y350" s="1">
        <v>32819799</v>
      </c>
      <c r="Z350" s="1" t="s">
        <v>18</v>
      </c>
      <c r="AA350" s="1">
        <v>29</v>
      </c>
    </row>
    <row r="351" spans="1:27" s="1" customFormat="1">
      <c r="A351" s="1" t="s">
        <v>40</v>
      </c>
      <c r="B351" s="1">
        <v>58858463</v>
      </c>
      <c r="C351" s="1">
        <v>58861288</v>
      </c>
      <c r="D351" s="1">
        <v>2826</v>
      </c>
      <c r="E351" s="5">
        <v>5.6167667823639098</v>
      </c>
      <c r="F351" s="2">
        <v>3.32529543315948</v>
      </c>
      <c r="G351" s="2">
        <v>2.2914713492044299</v>
      </c>
      <c r="H351" s="7">
        <v>4.11500435749635E-5</v>
      </c>
      <c r="I351" s="6">
        <v>5.7885162217922801</v>
      </c>
      <c r="J351" s="2">
        <v>4.9196646595974602</v>
      </c>
      <c r="K351" s="2">
        <v>0.86885156219481996</v>
      </c>
      <c r="L351" s="7">
        <v>9.9892122230461594E-2</v>
      </c>
      <c r="M351" s="5">
        <v>5.1188575173326898</v>
      </c>
      <c r="N351" s="2">
        <v>4.9415347139804799</v>
      </c>
      <c r="O351" s="2">
        <v>0.17732280335220801</v>
      </c>
      <c r="P351" s="7">
        <v>0.86572180408269495</v>
      </c>
      <c r="Q351" s="6">
        <v>5.7885162217922801</v>
      </c>
      <c r="R351" s="2">
        <v>5.0969874629496701</v>
      </c>
      <c r="S351" s="2">
        <v>0.691528758842612</v>
      </c>
      <c r="T351" s="7">
        <v>8.5827739038526293E-2</v>
      </c>
      <c r="U351" s="1" t="s">
        <v>1127</v>
      </c>
      <c r="V351" s="1" t="s">
        <v>1126</v>
      </c>
      <c r="W351" s="1" t="s">
        <v>14</v>
      </c>
      <c r="X351" s="1">
        <v>58795751</v>
      </c>
      <c r="Y351" s="1">
        <v>58860984</v>
      </c>
      <c r="Z351" s="1" t="s">
        <v>18</v>
      </c>
      <c r="AA351" s="1">
        <v>1108</v>
      </c>
    </row>
    <row r="352" spans="1:27" s="1" customFormat="1">
      <c r="A352" s="1" t="s">
        <v>48</v>
      </c>
      <c r="B352" s="1">
        <v>83843953</v>
      </c>
      <c r="C352" s="1">
        <v>83844859</v>
      </c>
      <c r="D352" s="1">
        <v>907</v>
      </c>
      <c r="E352" s="5">
        <v>4.3632530397273399</v>
      </c>
      <c r="F352" s="2">
        <v>2.0735235355508199</v>
      </c>
      <c r="G352" s="2">
        <v>2.28972950417652</v>
      </c>
      <c r="H352" s="7">
        <v>1.8722504655776399E-2</v>
      </c>
      <c r="I352" s="6">
        <v>2.6021755803055702</v>
      </c>
      <c r="J352" s="2">
        <v>2.9448936169142899</v>
      </c>
      <c r="K352" s="2">
        <v>-0.34271803660872102</v>
      </c>
      <c r="L352" s="7">
        <v>0.87868899553872004</v>
      </c>
      <c r="M352" s="5">
        <v>2.1704611256161801</v>
      </c>
      <c r="N352" s="2">
        <v>2.96676367129731</v>
      </c>
      <c r="O352" s="2">
        <v>-0.79630254568112901</v>
      </c>
      <c r="P352" s="7">
        <v>1</v>
      </c>
      <c r="Q352" s="6">
        <v>2.6021755803055702</v>
      </c>
      <c r="R352" s="2">
        <v>2.1485910712331702</v>
      </c>
      <c r="S352" s="2">
        <v>0.45358450907240799</v>
      </c>
      <c r="T352" s="7">
        <v>0.73764204132595701</v>
      </c>
      <c r="U352" s="1" t="s">
        <v>1339</v>
      </c>
      <c r="V352" s="1" t="s">
        <v>1338</v>
      </c>
      <c r="W352" s="1" t="s">
        <v>14</v>
      </c>
      <c r="X352" s="1">
        <v>83836272</v>
      </c>
      <c r="Y352" s="1">
        <v>83841767</v>
      </c>
      <c r="Z352" s="1" t="s">
        <v>15</v>
      </c>
      <c r="AA352" s="1">
        <v>-2639</v>
      </c>
    </row>
    <row r="353" spans="1:27" s="1" customFormat="1">
      <c r="A353" s="1" t="s">
        <v>16</v>
      </c>
      <c r="B353" s="1">
        <v>119417582</v>
      </c>
      <c r="C353" s="1">
        <v>119424849</v>
      </c>
      <c r="D353" s="1">
        <v>7268</v>
      </c>
      <c r="E353" s="5">
        <v>7.8842575158078896</v>
      </c>
      <c r="F353" s="2">
        <v>5.5949699865983096</v>
      </c>
      <c r="G353" s="2">
        <v>2.28928752920958</v>
      </c>
      <c r="H353" s="7">
        <v>2.4105269403919499E-12</v>
      </c>
      <c r="I353" s="6">
        <v>8.1089092378302201</v>
      </c>
      <c r="J353" s="2">
        <v>7.2464091873910004</v>
      </c>
      <c r="K353" s="2">
        <v>0.86250005043921496</v>
      </c>
      <c r="L353" s="7">
        <v>7.9360174860058303E-5</v>
      </c>
      <c r="M353" s="5">
        <v>6.5358170582053798</v>
      </c>
      <c r="N353" s="2">
        <v>7.2682792417740201</v>
      </c>
      <c r="O353" s="2">
        <v>-0.73246218356863702</v>
      </c>
      <c r="P353" s="7">
        <v>0.41550874429843898</v>
      </c>
      <c r="Q353" s="6">
        <v>8.1089092378302201</v>
      </c>
      <c r="R353" s="2">
        <v>6.5139470038223699</v>
      </c>
      <c r="S353" s="2">
        <v>1.59496223400785</v>
      </c>
      <c r="T353" s="7">
        <v>2.0014729786889702E-9</v>
      </c>
      <c r="U353" s="1" t="s">
        <v>167</v>
      </c>
      <c r="V353" s="1" t="s">
        <v>166</v>
      </c>
      <c r="W353" s="1" t="s">
        <v>14</v>
      </c>
      <c r="X353" s="1">
        <v>119415465</v>
      </c>
      <c r="Y353" s="1">
        <v>119422248</v>
      </c>
      <c r="Z353" s="1" t="s">
        <v>18</v>
      </c>
      <c r="AA353" s="1">
        <v>1032</v>
      </c>
    </row>
    <row r="354" spans="1:27" s="1" customFormat="1">
      <c r="A354" s="1" t="s">
        <v>61</v>
      </c>
      <c r="B354" s="1">
        <v>94178768</v>
      </c>
      <c r="C354" s="1">
        <v>94180711</v>
      </c>
      <c r="D354" s="1">
        <v>1944</v>
      </c>
      <c r="E354" s="5">
        <v>4.4417060323054001</v>
      </c>
      <c r="F354" s="2">
        <v>2.16301225352337</v>
      </c>
      <c r="G354" s="2">
        <v>2.2786937787820301</v>
      </c>
      <c r="H354" s="7">
        <v>2.01366918265856E-2</v>
      </c>
      <c r="I354" s="6">
        <v>3.26626633691885</v>
      </c>
      <c r="J354" s="2">
        <v>3.9857018627657901</v>
      </c>
      <c r="K354" s="2">
        <v>-0.71943552584693804</v>
      </c>
      <c r="L354" s="7">
        <v>0.65150483196626097</v>
      </c>
      <c r="M354" s="5">
        <v>3.9027750578795599</v>
      </c>
      <c r="N354" s="2">
        <v>4.0075719171488098</v>
      </c>
      <c r="O354" s="2">
        <v>-0.10479685926924499</v>
      </c>
      <c r="P354" s="7">
        <v>0.94412303533864705</v>
      </c>
      <c r="Q354" s="6">
        <v>3.26626633691885</v>
      </c>
      <c r="R354" s="2">
        <v>3.88090500349655</v>
      </c>
      <c r="S354" s="2">
        <v>-0.61463866657769295</v>
      </c>
      <c r="T354" s="7">
        <v>0.49034762018251399</v>
      </c>
      <c r="U354" s="1" t="s">
        <v>2031</v>
      </c>
      <c r="V354" s="1" t="s">
        <v>2030</v>
      </c>
      <c r="W354" s="1" t="s">
        <v>14</v>
      </c>
      <c r="X354" s="1">
        <v>94179089</v>
      </c>
      <c r="Y354" s="1">
        <v>94180325</v>
      </c>
      <c r="Z354" s="1" t="s">
        <v>17</v>
      </c>
      <c r="AA354" s="1">
        <v>651</v>
      </c>
    </row>
    <row r="355" spans="1:27" s="1" customFormat="1">
      <c r="A355" s="1" t="s">
        <v>27</v>
      </c>
      <c r="B355" s="1">
        <v>80513635</v>
      </c>
      <c r="C355" s="1">
        <v>80526534</v>
      </c>
      <c r="D355" s="1">
        <v>12900</v>
      </c>
      <c r="E355" s="5">
        <v>8.8560742981348106</v>
      </c>
      <c r="F355" s="2">
        <v>6.5787702465789701</v>
      </c>
      <c r="G355" s="2">
        <v>2.27730405155584</v>
      </c>
      <c r="H355" s="7">
        <v>1.8290736501007501E-12</v>
      </c>
      <c r="I355" s="6">
        <v>8.3488366541529899</v>
      </c>
      <c r="J355" s="2">
        <v>7.48444676823941</v>
      </c>
      <c r="K355" s="2">
        <v>0.86438988591358801</v>
      </c>
      <c r="L355" s="7">
        <v>3.4259948540492802E-4</v>
      </c>
      <c r="M355" s="5">
        <v>7.2899454298405599</v>
      </c>
      <c r="N355" s="2">
        <v>7.5063168226224199</v>
      </c>
      <c r="O355" s="2">
        <v>-0.21637139278186501</v>
      </c>
      <c r="P355" s="7">
        <v>0.65833726480870003</v>
      </c>
      <c r="Q355" s="6">
        <v>8.3488366541529899</v>
      </c>
      <c r="R355" s="2">
        <v>7.2680753754575402</v>
      </c>
      <c r="S355" s="2">
        <v>1.0807612786954499</v>
      </c>
      <c r="T355" s="7">
        <v>4.1205039731070398E-8</v>
      </c>
      <c r="U355" s="1" t="s">
        <v>571</v>
      </c>
      <c r="V355" s="1" t="s">
        <v>570</v>
      </c>
      <c r="W355" s="1" t="s">
        <v>14</v>
      </c>
      <c r="X355" s="1">
        <v>80518990</v>
      </c>
      <c r="Y355" s="1">
        <v>80603896</v>
      </c>
      <c r="Z355" s="1" t="s">
        <v>18</v>
      </c>
      <c r="AA355" s="1">
        <v>1094</v>
      </c>
    </row>
    <row r="356" spans="1:27" s="1" customFormat="1">
      <c r="A356" s="1" t="s">
        <v>883</v>
      </c>
      <c r="B356" s="1">
        <v>31056982</v>
      </c>
      <c r="C356" s="1">
        <v>31060191</v>
      </c>
      <c r="D356" s="1">
        <v>3210</v>
      </c>
      <c r="E356" s="5">
        <v>6.6983551647611499</v>
      </c>
      <c r="F356" s="2">
        <v>4.4214939103238597</v>
      </c>
      <c r="G356" s="2">
        <v>2.2768612544372799</v>
      </c>
      <c r="H356" s="7">
        <v>3.6987311518579799E-7</v>
      </c>
      <c r="I356" s="6">
        <v>6.3594540360507601</v>
      </c>
      <c r="J356" s="2">
        <v>4.5373084211646697</v>
      </c>
      <c r="K356" s="2">
        <v>1.8221456148860899</v>
      </c>
      <c r="L356" s="7">
        <v>8.7675874677853699E-6</v>
      </c>
      <c r="M356" s="5">
        <v>3.88542253032124</v>
      </c>
      <c r="N356" s="2">
        <v>4.5591784755476903</v>
      </c>
      <c r="O356" s="2">
        <v>-0.67375594522644899</v>
      </c>
      <c r="P356" s="7">
        <v>0.57300161231302504</v>
      </c>
      <c r="Q356" s="6">
        <v>6.3594540360507601</v>
      </c>
      <c r="R356" s="2">
        <v>3.8635524759382198</v>
      </c>
      <c r="S356" s="2">
        <v>2.4959015601125398</v>
      </c>
      <c r="T356" s="7">
        <v>4.3172667678605298E-9</v>
      </c>
      <c r="U356" s="1" t="s">
        <v>927</v>
      </c>
      <c r="V356" s="1" t="s">
        <v>926</v>
      </c>
      <c r="W356" s="1" t="s">
        <v>14</v>
      </c>
      <c r="X356" s="1">
        <v>31057698</v>
      </c>
      <c r="Y356" s="1">
        <v>31115777</v>
      </c>
      <c r="Z356" s="1" t="s">
        <v>18</v>
      </c>
      <c r="AA356" s="1">
        <v>888</v>
      </c>
    </row>
    <row r="357" spans="1:27" s="1" customFormat="1">
      <c r="A357" s="1" t="s">
        <v>24</v>
      </c>
      <c r="B357" s="1">
        <v>117482590</v>
      </c>
      <c r="C357" s="1">
        <v>117485338</v>
      </c>
      <c r="D357" s="1">
        <v>2749</v>
      </c>
      <c r="E357" s="5">
        <v>4.58494152681026</v>
      </c>
      <c r="F357" s="2">
        <v>2.3111287582850801</v>
      </c>
      <c r="G357" s="2">
        <v>2.2738127685251799</v>
      </c>
      <c r="H357" s="7">
        <v>2.7131829795073701E-2</v>
      </c>
      <c r="I357" s="6">
        <v>4.6107440483114503</v>
      </c>
      <c r="J357" s="2">
        <v>-0.19347619175341199</v>
      </c>
      <c r="K357" s="2">
        <v>4.8042202400648604</v>
      </c>
      <c r="L357" s="7">
        <v>2.7310671576268999E-5</v>
      </c>
      <c r="M357" s="5">
        <v>3.3545529571939401</v>
      </c>
      <c r="N357" s="2">
        <v>-0.17160613737039501</v>
      </c>
      <c r="O357" s="2">
        <v>3.52615909456433</v>
      </c>
      <c r="P357" s="7">
        <v>1</v>
      </c>
      <c r="Q357" s="6">
        <v>4.6107440483114503</v>
      </c>
      <c r="R357" s="2">
        <v>3.3326829028109199</v>
      </c>
      <c r="S357" s="2">
        <v>1.27806114550052</v>
      </c>
      <c r="T357" s="7">
        <v>7.9610351064649698E-2</v>
      </c>
      <c r="U357" s="1" t="s">
        <v>517</v>
      </c>
      <c r="V357" s="1" t="s">
        <v>516</v>
      </c>
      <c r="W357" s="1" t="s">
        <v>14</v>
      </c>
      <c r="X357" s="1">
        <v>117484368</v>
      </c>
      <c r="Y357" s="1">
        <v>117489014</v>
      </c>
      <c r="Z357" s="1" t="s">
        <v>18</v>
      </c>
      <c r="AA357" s="1">
        <v>-404</v>
      </c>
    </row>
    <row r="358" spans="1:27" s="1" customFormat="1">
      <c r="A358" s="1" t="s">
        <v>883</v>
      </c>
      <c r="B358" s="1">
        <v>43539951</v>
      </c>
      <c r="C358" s="1">
        <v>43551581</v>
      </c>
      <c r="D358" s="1">
        <v>11631</v>
      </c>
      <c r="E358" s="5">
        <v>7.5051842756589604</v>
      </c>
      <c r="F358" s="2">
        <v>5.2478896530418204</v>
      </c>
      <c r="G358" s="2">
        <v>2.25729462261714</v>
      </c>
      <c r="H358" s="7">
        <v>7.7347742070595498E-7</v>
      </c>
      <c r="I358" s="6">
        <v>7.72287557601679</v>
      </c>
      <c r="J358" s="2">
        <v>4.0981379019402899</v>
      </c>
      <c r="K358" s="2">
        <v>3.6247376740765</v>
      </c>
      <c r="L358" s="7">
        <v>7.6080166657838594E-2</v>
      </c>
      <c r="M358" s="5">
        <v>4.9431383361268004</v>
      </c>
      <c r="N358" s="2">
        <v>4.1200079563232999</v>
      </c>
      <c r="O358" s="2">
        <v>0.82313037980350101</v>
      </c>
      <c r="P358" s="7">
        <v>0.85373239061190298</v>
      </c>
      <c r="Q358" s="6">
        <v>7.72287557601679</v>
      </c>
      <c r="R358" s="2">
        <v>4.9212682817437896</v>
      </c>
      <c r="S358" s="2">
        <v>2.8016072942729999</v>
      </c>
      <c r="T358" s="7">
        <v>1.1038016766559799E-2</v>
      </c>
      <c r="U358" s="1" t="s">
        <v>943</v>
      </c>
      <c r="V358" s="1" t="s">
        <v>942</v>
      </c>
      <c r="W358" s="1" t="s">
        <v>14</v>
      </c>
      <c r="X358" s="1">
        <v>43534174</v>
      </c>
      <c r="Y358" s="1">
        <v>43543639</v>
      </c>
      <c r="Z358" s="1" t="s">
        <v>18</v>
      </c>
      <c r="AA358" s="1">
        <v>-2127</v>
      </c>
    </row>
    <row r="359" spans="1:27" s="1" customFormat="1">
      <c r="A359" s="1" t="s">
        <v>883</v>
      </c>
      <c r="B359" s="1">
        <v>48036755</v>
      </c>
      <c r="C359" s="1">
        <v>48040075</v>
      </c>
      <c r="D359" s="1">
        <v>3321</v>
      </c>
      <c r="E359" s="5">
        <v>5.8516697064032401</v>
      </c>
      <c r="F359" s="2">
        <v>3.5961615487316201</v>
      </c>
      <c r="G359" s="2">
        <v>2.2555081576716201</v>
      </c>
      <c r="H359" s="7">
        <v>1.7886756973760798E-5</v>
      </c>
      <c r="I359" s="6">
        <v>5.5504727498123696</v>
      </c>
      <c r="J359" s="2">
        <v>3.91129723018136</v>
      </c>
      <c r="K359" s="2">
        <v>1.6391755196310001</v>
      </c>
      <c r="L359" s="7">
        <v>0.35527858075552099</v>
      </c>
      <c r="M359" s="5">
        <v>5.0213877494965002</v>
      </c>
      <c r="N359" s="2">
        <v>3.9331672845643801</v>
      </c>
      <c r="O359" s="2">
        <v>1.0882204649321201</v>
      </c>
      <c r="P359" s="7">
        <v>0.67150246309877903</v>
      </c>
      <c r="Q359" s="6">
        <v>5.5504727498123696</v>
      </c>
      <c r="R359" s="2">
        <v>4.9995176951134797</v>
      </c>
      <c r="S359" s="2">
        <v>0.55095505469888795</v>
      </c>
      <c r="T359" s="7">
        <v>0.16730823997588501</v>
      </c>
      <c r="U359" s="1" t="s">
        <v>957</v>
      </c>
      <c r="V359" s="1" t="s">
        <v>956</v>
      </c>
      <c r="W359" s="1" t="s">
        <v>14</v>
      </c>
      <c r="X359" s="1">
        <v>48036745</v>
      </c>
      <c r="Y359" s="1">
        <v>48038293</v>
      </c>
      <c r="Z359" s="1" t="s">
        <v>18</v>
      </c>
      <c r="AA359" s="1">
        <v>-122</v>
      </c>
    </row>
    <row r="360" spans="1:27" s="1" customFormat="1">
      <c r="A360" s="1" t="s">
        <v>56</v>
      </c>
      <c r="B360" s="1">
        <v>117379149</v>
      </c>
      <c r="C360" s="1">
        <v>117379849</v>
      </c>
      <c r="D360" s="1">
        <v>701</v>
      </c>
      <c r="E360" s="5">
        <v>4.2328550502504196</v>
      </c>
      <c r="F360" s="2">
        <v>1.9814984922844801</v>
      </c>
      <c r="G360" s="2">
        <v>2.2513565579659498</v>
      </c>
      <c r="H360" s="7">
        <v>1.7497944453864E-2</v>
      </c>
      <c r="I360" s="6">
        <v>2.5535151592071399</v>
      </c>
      <c r="J360" s="2">
        <v>3.3762200494365699</v>
      </c>
      <c r="K360" s="2">
        <v>-0.82270489022942395</v>
      </c>
      <c r="L360" s="7">
        <v>0.54198431337030595</v>
      </c>
      <c r="M360" s="5">
        <v>3.1547804141856099</v>
      </c>
      <c r="N360" s="2">
        <v>3.3980901038195799</v>
      </c>
      <c r="O360" s="2">
        <v>-0.24330968963397301</v>
      </c>
      <c r="P360" s="7">
        <v>1</v>
      </c>
      <c r="Q360" s="6">
        <v>2.5535151592071399</v>
      </c>
      <c r="R360" s="2">
        <v>3.1329103598025898</v>
      </c>
      <c r="S360" s="2">
        <v>-0.57939520059545002</v>
      </c>
      <c r="T360" s="7">
        <v>0.55847495866215302</v>
      </c>
      <c r="U360" s="1" t="s">
        <v>1919</v>
      </c>
      <c r="V360" s="1" t="s">
        <v>1918</v>
      </c>
      <c r="W360" s="1" t="s">
        <v>14</v>
      </c>
      <c r="X360" s="1">
        <v>117380979</v>
      </c>
      <c r="Y360" s="1">
        <v>117667751</v>
      </c>
      <c r="Z360" s="1" t="s">
        <v>15</v>
      </c>
      <c r="AA360" s="1">
        <v>-1480</v>
      </c>
    </row>
    <row r="361" spans="1:27" s="1" customFormat="1">
      <c r="A361" s="1" t="s">
        <v>23</v>
      </c>
      <c r="B361" s="1">
        <v>82690268</v>
      </c>
      <c r="C361" s="1">
        <v>82695607</v>
      </c>
      <c r="D361" s="1">
        <v>5340</v>
      </c>
      <c r="E361" s="5">
        <v>6.7613193817762696</v>
      </c>
      <c r="F361" s="2">
        <v>4.5151764144331104</v>
      </c>
      <c r="G361" s="2">
        <v>2.2461429673431699</v>
      </c>
      <c r="H361" s="7">
        <v>1.4241315602338701E-8</v>
      </c>
      <c r="I361" s="6">
        <v>6.6116554479231304</v>
      </c>
      <c r="J361" s="2">
        <v>5.1506799643888304</v>
      </c>
      <c r="K361" s="2">
        <v>1.4609754835343001</v>
      </c>
      <c r="L361" s="7">
        <v>1.47878471698172E-4</v>
      </c>
      <c r="M361" s="5">
        <v>4.9994935077717999</v>
      </c>
      <c r="N361" s="2">
        <v>5.1725500187718403</v>
      </c>
      <c r="O361" s="2">
        <v>-0.17305651100004599</v>
      </c>
      <c r="P361" s="7">
        <v>0.85884033959000805</v>
      </c>
      <c r="Q361" s="6">
        <v>6.6116554479231304</v>
      </c>
      <c r="R361" s="2">
        <v>4.9776234533887802</v>
      </c>
      <c r="S361" s="2">
        <v>1.63403199453435</v>
      </c>
      <c r="T361" s="7">
        <v>1.4486615775837099E-6</v>
      </c>
      <c r="U361" s="1" t="s">
        <v>331</v>
      </c>
      <c r="V361" s="1" t="s">
        <v>330</v>
      </c>
      <c r="W361" s="1" t="s">
        <v>14</v>
      </c>
      <c r="X361" s="1">
        <v>82650433</v>
      </c>
      <c r="Y361" s="1">
        <v>82690650</v>
      </c>
      <c r="Z361" s="1" t="s">
        <v>18</v>
      </c>
      <c r="AA361" s="1">
        <v>-2288</v>
      </c>
    </row>
    <row r="362" spans="1:27" s="1" customFormat="1">
      <c r="A362" s="1" t="s">
        <v>51</v>
      </c>
      <c r="B362" s="1">
        <v>54942781</v>
      </c>
      <c r="C362" s="1">
        <v>54948123</v>
      </c>
      <c r="D362" s="1">
        <v>5343</v>
      </c>
      <c r="E362" s="5">
        <v>7.1267124776947899</v>
      </c>
      <c r="F362" s="2">
        <v>4.8862660378936198</v>
      </c>
      <c r="G362" s="2">
        <v>2.2404464398011701</v>
      </c>
      <c r="H362" s="7">
        <v>4.0019175767367703E-10</v>
      </c>
      <c r="I362" s="6">
        <v>7.0807570693207804</v>
      </c>
      <c r="J362" s="2">
        <v>5.6376814818588601</v>
      </c>
      <c r="K362" s="2">
        <v>1.4430755874619301</v>
      </c>
      <c r="L362" s="7">
        <v>7.0539030083080102E-6</v>
      </c>
      <c r="M362" s="5">
        <v>5.8377697864469402</v>
      </c>
      <c r="N362" s="2">
        <v>5.65955153624187</v>
      </c>
      <c r="O362" s="2">
        <v>0.17821825020506701</v>
      </c>
      <c r="P362" s="7">
        <v>0.841776994513458</v>
      </c>
      <c r="Q362" s="6">
        <v>7.0807570693207804</v>
      </c>
      <c r="R362" s="2">
        <v>5.8158997320639196</v>
      </c>
      <c r="S362" s="2">
        <v>1.2648573372568599</v>
      </c>
      <c r="T362" s="7">
        <v>3.0925572644777599E-4</v>
      </c>
      <c r="U362" s="1" t="s">
        <v>1447</v>
      </c>
      <c r="V362" s="1" t="s">
        <v>1446</v>
      </c>
      <c r="W362" s="1" t="s">
        <v>14</v>
      </c>
      <c r="X362" s="1">
        <v>54945048</v>
      </c>
      <c r="Y362" s="1">
        <v>55083563</v>
      </c>
      <c r="Z362" s="1" t="s">
        <v>18</v>
      </c>
      <c r="AA362" s="1">
        <v>404</v>
      </c>
    </row>
    <row r="363" spans="1:27" s="1" customFormat="1">
      <c r="A363" s="1" t="s">
        <v>51</v>
      </c>
      <c r="B363" s="1">
        <v>4136720</v>
      </c>
      <c r="C363" s="1">
        <v>4140056</v>
      </c>
      <c r="D363" s="1">
        <v>3337</v>
      </c>
      <c r="E363" s="5">
        <v>6.5590093423931304</v>
      </c>
      <c r="F363" s="2">
        <v>4.3215912900031697</v>
      </c>
      <c r="G363" s="2">
        <v>2.2374180523899598</v>
      </c>
      <c r="H363" s="7">
        <v>8.6665025915913598E-7</v>
      </c>
      <c r="I363" s="6">
        <v>6.0574930067005699</v>
      </c>
      <c r="J363" s="2">
        <v>5.50886005142325</v>
      </c>
      <c r="K363" s="2">
        <v>0.54863295527731903</v>
      </c>
      <c r="L363" s="7">
        <v>0.25857244250522599</v>
      </c>
      <c r="M363" s="5">
        <v>5.2795262644651997</v>
      </c>
      <c r="N363" s="2">
        <v>5.5307301058062697</v>
      </c>
      <c r="O363" s="2">
        <v>-0.251203841341062</v>
      </c>
      <c r="P363" s="7">
        <v>0.79297975070059101</v>
      </c>
      <c r="Q363" s="6">
        <v>6.0574930067005699</v>
      </c>
      <c r="R363" s="2">
        <v>5.2576562100821898</v>
      </c>
      <c r="S363" s="2">
        <v>0.79983679661838203</v>
      </c>
      <c r="T363" s="7">
        <v>5.2163559418665802E-2</v>
      </c>
      <c r="U363" s="1" t="s">
        <v>1411</v>
      </c>
      <c r="V363" s="1" t="s">
        <v>1410</v>
      </c>
      <c r="W363" s="1" t="s">
        <v>14</v>
      </c>
      <c r="X363" s="1">
        <v>4133531</v>
      </c>
      <c r="Y363" s="1">
        <v>4138819</v>
      </c>
      <c r="Z363" s="1" t="s">
        <v>18</v>
      </c>
      <c r="AA363" s="1">
        <v>431</v>
      </c>
    </row>
    <row r="364" spans="1:27" s="1" customFormat="1">
      <c r="A364" s="1" t="s">
        <v>48</v>
      </c>
      <c r="B364" s="1">
        <v>121531861</v>
      </c>
      <c r="C364" s="1">
        <v>121533650</v>
      </c>
      <c r="D364" s="1">
        <v>1790</v>
      </c>
      <c r="E364" s="5">
        <v>4.6860750331390504</v>
      </c>
      <c r="F364" s="2">
        <v>2.4509846908069601</v>
      </c>
      <c r="G364" s="2">
        <v>2.2350903423320898</v>
      </c>
      <c r="H364" s="7">
        <v>6.9955004462517898E-3</v>
      </c>
      <c r="I364" s="6">
        <v>4.1783633358220804</v>
      </c>
      <c r="J364" s="2">
        <v>2.2310271343508901</v>
      </c>
      <c r="K364" s="2">
        <v>1.9473362014711899</v>
      </c>
      <c r="L364" s="7">
        <v>0.13738328651856499</v>
      </c>
      <c r="M364" s="5">
        <v>3.9586550776321698</v>
      </c>
      <c r="N364" s="2">
        <v>2.2528971887339102</v>
      </c>
      <c r="O364" s="2">
        <v>1.7057578888982601</v>
      </c>
      <c r="P364" s="7">
        <v>1</v>
      </c>
      <c r="Q364" s="6">
        <v>4.1783633358220804</v>
      </c>
      <c r="R364" s="2">
        <v>3.9367850232491501</v>
      </c>
      <c r="S364" s="2">
        <v>0.241578312572927</v>
      </c>
      <c r="T364" s="7">
        <v>0.74105111432633597</v>
      </c>
      <c r="U364" s="1" t="s">
        <v>1369</v>
      </c>
      <c r="V364" s="1" t="s">
        <v>1368</v>
      </c>
      <c r="W364" s="1" t="s">
        <v>14</v>
      </c>
      <c r="X364" s="1">
        <v>121459528</v>
      </c>
      <c r="Y364" s="1">
        <v>121532404</v>
      </c>
      <c r="Z364" s="1" t="s">
        <v>18</v>
      </c>
      <c r="AA364" s="1">
        <v>-352</v>
      </c>
    </row>
    <row r="365" spans="1:27" s="1" customFormat="1">
      <c r="A365" s="1" t="s">
        <v>55</v>
      </c>
      <c r="B365" s="1">
        <v>112485846</v>
      </c>
      <c r="C365" s="1">
        <v>112491964</v>
      </c>
      <c r="D365" s="1">
        <v>6119</v>
      </c>
      <c r="E365" s="5">
        <v>7.8866092901771001</v>
      </c>
      <c r="F365" s="2">
        <v>5.6518179967324702</v>
      </c>
      <c r="G365" s="2">
        <v>2.2347912934446299</v>
      </c>
      <c r="H365" s="7">
        <v>5.6274913289806399E-7</v>
      </c>
      <c r="I365" s="6">
        <v>7.5804008420790696</v>
      </c>
      <c r="J365" s="2">
        <v>6.4868925572288001</v>
      </c>
      <c r="K365" s="2">
        <v>1.09350828485028</v>
      </c>
      <c r="L365" s="7">
        <v>1.9422834071670899E-5</v>
      </c>
      <c r="M365" s="5">
        <v>5.9794592145989904</v>
      </c>
      <c r="N365" s="2">
        <v>6.5087626116118198</v>
      </c>
      <c r="O365" s="2">
        <v>-0.52930339701282403</v>
      </c>
      <c r="P365" s="7">
        <v>0.30294801401382299</v>
      </c>
      <c r="Q365" s="6">
        <v>7.5804008420790696</v>
      </c>
      <c r="R365" s="2">
        <v>5.9575891602159796</v>
      </c>
      <c r="S365" s="2">
        <v>1.6228116818631</v>
      </c>
      <c r="T365" s="7">
        <v>1.8399666324836198E-11</v>
      </c>
      <c r="U365" s="1" t="s">
        <v>1769</v>
      </c>
      <c r="V365" s="1" t="s">
        <v>1768</v>
      </c>
      <c r="W365" s="1" t="s">
        <v>14</v>
      </c>
      <c r="X365" s="1">
        <v>112473683</v>
      </c>
      <c r="Y365" s="1">
        <v>112489943</v>
      </c>
      <c r="Z365" s="1" t="s">
        <v>18</v>
      </c>
      <c r="AA365" s="1">
        <v>1038</v>
      </c>
    </row>
    <row r="366" spans="1:27" s="1" customFormat="1">
      <c r="A366" s="1" t="s">
        <v>28</v>
      </c>
      <c r="B366" s="1">
        <v>8202399</v>
      </c>
      <c r="C366" s="1">
        <v>8204576</v>
      </c>
      <c r="D366" s="1">
        <v>2178</v>
      </c>
      <c r="E366" s="5">
        <v>6.0588174286242298</v>
      </c>
      <c r="F366" s="2">
        <v>3.82531397297645</v>
      </c>
      <c r="G366" s="2">
        <v>2.2335034556477802</v>
      </c>
      <c r="H366" s="7">
        <v>4.0053519534118401E-5</v>
      </c>
      <c r="I366" s="6">
        <v>5.0888195804824798</v>
      </c>
      <c r="J366" s="2">
        <v>4.6770179155509304</v>
      </c>
      <c r="K366" s="2">
        <v>0.41180166493154802</v>
      </c>
      <c r="L366" s="7">
        <v>0.62320979942878996</v>
      </c>
      <c r="M366" s="5">
        <v>4.6944289502545304</v>
      </c>
      <c r="N366" s="2">
        <v>4.6988879699339501</v>
      </c>
      <c r="O366" s="2">
        <v>-4.45901967942142E-3</v>
      </c>
      <c r="P366" s="7">
        <v>0.99929087722590504</v>
      </c>
      <c r="Q366" s="6">
        <v>5.0888195804824798</v>
      </c>
      <c r="R366" s="2">
        <v>4.6725588958715099</v>
      </c>
      <c r="S366" s="2">
        <v>0.41626068461096899</v>
      </c>
      <c r="T366" s="7">
        <v>0.42951858350564598</v>
      </c>
      <c r="U366" s="1" t="s">
        <v>603</v>
      </c>
      <c r="V366" s="1" t="s">
        <v>602</v>
      </c>
      <c r="W366" s="1" t="s">
        <v>14</v>
      </c>
      <c r="X366" s="1">
        <v>8202866</v>
      </c>
      <c r="Y366" s="1">
        <v>8768747</v>
      </c>
      <c r="Z366" s="1" t="s">
        <v>18</v>
      </c>
      <c r="AA366" s="1">
        <v>622</v>
      </c>
    </row>
    <row r="367" spans="1:27" s="1" customFormat="1">
      <c r="A367" s="1" t="s">
        <v>28</v>
      </c>
      <c r="B367" s="1">
        <v>58804688</v>
      </c>
      <c r="C367" s="1">
        <v>58812331</v>
      </c>
      <c r="D367" s="1">
        <v>7644</v>
      </c>
      <c r="E367" s="5">
        <v>7.74050296315247</v>
      </c>
      <c r="F367" s="2">
        <v>5.50787216263726</v>
      </c>
      <c r="G367" s="2">
        <v>2.23263080051521</v>
      </c>
      <c r="H367" s="7">
        <v>2.7046788307629701E-11</v>
      </c>
      <c r="I367" s="6">
        <v>7.3812006199543898</v>
      </c>
      <c r="J367" s="2">
        <v>6.1111701962536804</v>
      </c>
      <c r="K367" s="2">
        <v>1.2700304237007001</v>
      </c>
      <c r="L367" s="7">
        <v>2.3017890838181E-6</v>
      </c>
      <c r="M367" s="5">
        <v>5.9083819953172396</v>
      </c>
      <c r="N367" s="2">
        <v>6.1330402506367001</v>
      </c>
      <c r="O367" s="2">
        <v>-0.22465825531946301</v>
      </c>
      <c r="P367" s="7">
        <v>0.73026551735926903</v>
      </c>
      <c r="Q367" s="6">
        <v>7.3812006199543898</v>
      </c>
      <c r="R367" s="2">
        <v>5.8865119409342199</v>
      </c>
      <c r="S367" s="2">
        <v>1.4946886790201701</v>
      </c>
      <c r="T367" s="7">
        <v>9.4213175982239398E-9</v>
      </c>
      <c r="U367" s="1" t="s">
        <v>645</v>
      </c>
      <c r="V367" s="1" t="s">
        <v>644</v>
      </c>
      <c r="W367" s="1" t="s">
        <v>14</v>
      </c>
      <c r="X367" s="1">
        <v>58806596</v>
      </c>
      <c r="Y367" s="1">
        <v>59133970</v>
      </c>
      <c r="Z367" s="1" t="s">
        <v>18</v>
      </c>
      <c r="AA367" s="1">
        <v>1914</v>
      </c>
    </row>
    <row r="368" spans="1:27" s="1" customFormat="1">
      <c r="A368" s="1" t="s">
        <v>64</v>
      </c>
      <c r="B368" s="1">
        <v>102827576</v>
      </c>
      <c r="C368" s="1">
        <v>102832545</v>
      </c>
      <c r="D368" s="1">
        <v>4970</v>
      </c>
      <c r="E368" s="5">
        <v>6.6146219507762796</v>
      </c>
      <c r="F368" s="2">
        <v>4.3823707469892401</v>
      </c>
      <c r="G368" s="2">
        <v>2.2322512037870399</v>
      </c>
      <c r="H368" s="7">
        <v>7.8996146943790192E-6</v>
      </c>
      <c r="I368" s="6">
        <v>5.9067456787579502</v>
      </c>
      <c r="J368" s="2">
        <v>3.9305908572552801</v>
      </c>
      <c r="K368" s="2">
        <v>1.9761548215026701</v>
      </c>
      <c r="L368" s="7">
        <v>4.1423072217246499E-5</v>
      </c>
      <c r="M368" s="5">
        <v>4.5957380498938898</v>
      </c>
      <c r="N368" s="2">
        <v>3.9524609116382998</v>
      </c>
      <c r="O368" s="2">
        <v>0.64327713825559496</v>
      </c>
      <c r="P368" s="7">
        <v>0.60653494759734095</v>
      </c>
      <c r="Q368" s="6">
        <v>5.9067456787579502</v>
      </c>
      <c r="R368" s="2">
        <v>4.5738679955108799</v>
      </c>
      <c r="S368" s="2">
        <v>1.3328776832470799</v>
      </c>
      <c r="T368" s="7">
        <v>6.1891267907359703E-3</v>
      </c>
      <c r="U368" s="1" t="s">
        <v>2165</v>
      </c>
      <c r="V368" s="1" t="s">
        <v>2164</v>
      </c>
      <c r="W368" s="1" t="s">
        <v>14</v>
      </c>
      <c r="X368" s="1">
        <v>102834917</v>
      </c>
      <c r="Y368" s="1">
        <v>102908305</v>
      </c>
      <c r="Z368" s="1" t="s">
        <v>15</v>
      </c>
      <c r="AA368" s="1">
        <v>-4857</v>
      </c>
    </row>
    <row r="369" spans="1:27" s="1" customFormat="1">
      <c r="A369" s="1" t="s">
        <v>56</v>
      </c>
      <c r="B369" s="1">
        <v>109861955</v>
      </c>
      <c r="C369" s="1">
        <v>109871553</v>
      </c>
      <c r="D369" s="1">
        <v>9599</v>
      </c>
      <c r="E369" s="5">
        <v>8.1680379004663202</v>
      </c>
      <c r="F369" s="2">
        <v>5.9397474077665997</v>
      </c>
      <c r="G369" s="2">
        <v>2.22829049269972</v>
      </c>
      <c r="H369" s="7">
        <v>2.5219895000985502E-10</v>
      </c>
      <c r="I369" s="6">
        <v>7.8584878773762297</v>
      </c>
      <c r="J369" s="2">
        <v>6.2483325573571102</v>
      </c>
      <c r="K369" s="2">
        <v>1.6101553200191201</v>
      </c>
      <c r="L369" s="7">
        <v>9.9459464849183908E-13</v>
      </c>
      <c r="M369" s="5">
        <v>6.0564168479915601</v>
      </c>
      <c r="N369" s="2">
        <v>6.2702026117401299</v>
      </c>
      <c r="O369" s="2">
        <v>-0.213785763748567</v>
      </c>
      <c r="P369" s="7">
        <v>0.89314018500790604</v>
      </c>
      <c r="Q369" s="6">
        <v>7.8584878773762297</v>
      </c>
      <c r="R369" s="2">
        <v>6.0345467936085502</v>
      </c>
      <c r="S369" s="2">
        <v>1.8239410837676899</v>
      </c>
      <c r="T369" s="7">
        <v>1.5133979032770999E-3</v>
      </c>
      <c r="U369" s="1" t="s">
        <v>1911</v>
      </c>
      <c r="V369" s="1" t="s">
        <v>1910</v>
      </c>
      <c r="W369" s="1" t="s">
        <v>14</v>
      </c>
      <c r="X369" s="1">
        <v>109798676</v>
      </c>
      <c r="Y369" s="1">
        <v>109865679</v>
      </c>
      <c r="Z369" s="1" t="s">
        <v>18</v>
      </c>
      <c r="AA369" s="1">
        <v>-1075</v>
      </c>
    </row>
    <row r="370" spans="1:27" s="1" customFormat="1">
      <c r="A370" s="1" t="s">
        <v>48</v>
      </c>
      <c r="B370" s="1">
        <v>145983160</v>
      </c>
      <c r="C370" s="1">
        <v>145985044</v>
      </c>
      <c r="D370" s="1">
        <v>1885</v>
      </c>
      <c r="E370" s="5">
        <v>4.9231363263750101</v>
      </c>
      <c r="F370" s="2">
        <v>2.6987010506701301</v>
      </c>
      <c r="G370" s="2">
        <v>2.22443527570488</v>
      </c>
      <c r="H370" s="7">
        <v>7.0845355628904403E-3</v>
      </c>
      <c r="I370" s="6">
        <v>3.3850199494048101</v>
      </c>
      <c r="J370" s="2">
        <v>3.5069635263876799</v>
      </c>
      <c r="K370" s="2">
        <v>-0.121943576982871</v>
      </c>
      <c r="L370" s="7">
        <v>0.944584502077919</v>
      </c>
      <c r="M370" s="5">
        <v>3.5701566302297398</v>
      </c>
      <c r="N370" s="2">
        <v>3.5288335807707001</v>
      </c>
      <c r="O370" s="2">
        <v>4.13230494590398E-2</v>
      </c>
      <c r="P370" s="7">
        <v>1</v>
      </c>
      <c r="Q370" s="6">
        <v>3.3850199494048101</v>
      </c>
      <c r="R370" s="2">
        <v>3.5482865758467201</v>
      </c>
      <c r="S370" s="2">
        <v>-0.16326662644191101</v>
      </c>
      <c r="T370" s="7">
        <v>0.86269944289155598</v>
      </c>
      <c r="U370" s="1" t="s">
        <v>1399</v>
      </c>
      <c r="V370" s="1" t="s">
        <v>1398</v>
      </c>
      <c r="W370" s="1" t="s">
        <v>14</v>
      </c>
      <c r="X370" s="1">
        <v>145987870</v>
      </c>
      <c r="Y370" s="1">
        <v>146021720</v>
      </c>
      <c r="Z370" s="1" t="s">
        <v>15</v>
      </c>
      <c r="AA370" s="1">
        <v>-3768</v>
      </c>
    </row>
    <row r="371" spans="1:27" s="1" customFormat="1">
      <c r="A371" s="1" t="s">
        <v>686</v>
      </c>
      <c r="B371" s="1">
        <v>55113618</v>
      </c>
      <c r="C371" s="1">
        <v>55117772</v>
      </c>
      <c r="D371" s="1">
        <v>4155</v>
      </c>
      <c r="E371" s="5">
        <v>6.9060624731585003</v>
      </c>
      <c r="F371" s="2">
        <v>4.6937120584012204</v>
      </c>
      <c r="G371" s="2">
        <v>2.2123504147572799</v>
      </c>
      <c r="H371" s="7">
        <v>1.82917770264726E-7</v>
      </c>
      <c r="I371" s="6">
        <v>6.8665893834357403</v>
      </c>
      <c r="J371" s="2">
        <v>6.2001956330880104</v>
      </c>
      <c r="K371" s="2">
        <v>0.66639375034772697</v>
      </c>
      <c r="L371" s="7">
        <v>8.9582565820841398E-2</v>
      </c>
      <c r="M371" s="5">
        <v>5.88342757265149</v>
      </c>
      <c r="N371" s="2">
        <v>6.2220656874710301</v>
      </c>
      <c r="O371" s="2">
        <v>-0.33863811481954298</v>
      </c>
      <c r="P371" s="7">
        <v>0.66566395261002598</v>
      </c>
      <c r="Q371" s="6">
        <v>6.8665893834357403</v>
      </c>
      <c r="R371" s="2">
        <v>5.8615575182684703</v>
      </c>
      <c r="S371" s="2">
        <v>1.0050318651672701</v>
      </c>
      <c r="T371" s="7">
        <v>4.0717141462735E-3</v>
      </c>
      <c r="U371" s="1" t="s">
        <v>708</v>
      </c>
      <c r="V371" s="1" t="s">
        <v>707</v>
      </c>
      <c r="W371" s="1" t="s">
        <v>14</v>
      </c>
      <c r="X371" s="1">
        <v>55106830</v>
      </c>
      <c r="Y371" s="1">
        <v>55116935</v>
      </c>
      <c r="Z371" s="1" t="s">
        <v>18</v>
      </c>
      <c r="AA371" s="1">
        <v>1240</v>
      </c>
    </row>
    <row r="372" spans="1:27" s="1" customFormat="1">
      <c r="A372" s="1" t="s">
        <v>883</v>
      </c>
      <c r="B372" s="1">
        <v>43800165</v>
      </c>
      <c r="C372" s="1">
        <v>43803944</v>
      </c>
      <c r="D372" s="1">
        <v>3780</v>
      </c>
      <c r="E372" s="5">
        <v>6.11929648837177</v>
      </c>
      <c r="F372" s="2">
        <v>3.9170996412891701</v>
      </c>
      <c r="G372" s="2">
        <v>2.2021968470825999</v>
      </c>
      <c r="H372" s="7">
        <v>2.23135686327274E-5</v>
      </c>
      <c r="I372" s="6">
        <v>5.9395345413570002</v>
      </c>
      <c r="J372" s="2">
        <v>5.63621327032872</v>
      </c>
      <c r="K372" s="2">
        <v>0.30332127102828699</v>
      </c>
      <c r="L372" s="7">
        <v>0.55837856147681997</v>
      </c>
      <c r="M372" s="5">
        <v>4.5397846006270397</v>
      </c>
      <c r="N372" s="2">
        <v>5.6580833247117299</v>
      </c>
      <c r="O372" s="2">
        <v>-1.11829872408469</v>
      </c>
      <c r="P372" s="7">
        <v>0.113393011737247</v>
      </c>
      <c r="Q372" s="6">
        <v>5.9395345413570002</v>
      </c>
      <c r="R372" s="2">
        <v>4.5179145462440298</v>
      </c>
      <c r="S372" s="2">
        <v>1.42161999511298</v>
      </c>
      <c r="T372" s="7">
        <v>5.9135604690327903E-4</v>
      </c>
      <c r="U372" s="1" t="s">
        <v>947</v>
      </c>
      <c r="V372" s="1" t="s">
        <v>946</v>
      </c>
      <c r="W372" s="1" t="s">
        <v>14</v>
      </c>
      <c r="X372" s="1">
        <v>43801851</v>
      </c>
      <c r="Y372" s="1">
        <v>44039516</v>
      </c>
      <c r="Z372" s="1" t="s">
        <v>18</v>
      </c>
      <c r="AA372" s="1">
        <v>203</v>
      </c>
    </row>
    <row r="373" spans="1:27" s="1" customFormat="1">
      <c r="A373" s="1" t="s">
        <v>27</v>
      </c>
      <c r="B373" s="1">
        <v>41482450</v>
      </c>
      <c r="C373" s="1">
        <v>41486920</v>
      </c>
      <c r="D373" s="1">
        <v>4471</v>
      </c>
      <c r="E373" s="5">
        <v>6.4861411126177497</v>
      </c>
      <c r="F373" s="2">
        <v>4.29450046640906</v>
      </c>
      <c r="G373" s="2">
        <v>2.1916406462086901</v>
      </c>
      <c r="H373" s="7">
        <v>1.51055951440413E-5</v>
      </c>
      <c r="I373" s="6">
        <v>6.0213919638623503</v>
      </c>
      <c r="J373" s="2">
        <v>5.8137423234440604</v>
      </c>
      <c r="K373" s="2">
        <v>0.20764964041829401</v>
      </c>
      <c r="L373" s="7">
        <v>0.71580710540678105</v>
      </c>
      <c r="M373" s="5">
        <v>5.7703830350713403</v>
      </c>
      <c r="N373" s="2">
        <v>5.8356123778270801</v>
      </c>
      <c r="O373" s="2">
        <v>-6.5229342755735303E-2</v>
      </c>
      <c r="P373" s="7">
        <v>0.96967700249557298</v>
      </c>
      <c r="Q373" s="6">
        <v>6.0213919638623503</v>
      </c>
      <c r="R373" s="2">
        <v>5.7485129806883197</v>
      </c>
      <c r="S373" s="2">
        <v>0.27287898317403098</v>
      </c>
      <c r="T373" s="7">
        <v>0.55878378801614703</v>
      </c>
      <c r="U373" s="1" t="s">
        <v>553</v>
      </c>
      <c r="V373" s="1" t="s">
        <v>552</v>
      </c>
      <c r="W373" s="1" t="s">
        <v>14</v>
      </c>
      <c r="X373" s="1">
        <v>41451673</v>
      </c>
      <c r="Y373" s="1">
        <v>41485751</v>
      </c>
      <c r="Z373" s="1" t="s">
        <v>18</v>
      </c>
      <c r="AA373" s="1">
        <v>1066</v>
      </c>
    </row>
    <row r="374" spans="1:27" s="1" customFormat="1">
      <c r="A374" s="1" t="s">
        <v>883</v>
      </c>
      <c r="B374" s="1">
        <v>43561519</v>
      </c>
      <c r="C374" s="1">
        <v>43565742</v>
      </c>
      <c r="D374" s="1">
        <v>4224</v>
      </c>
      <c r="E374" s="5">
        <v>6.5576156575818203</v>
      </c>
      <c r="F374" s="2">
        <v>4.3664431982222203</v>
      </c>
      <c r="G374" s="2">
        <v>2.1911724593596</v>
      </c>
      <c r="H374" s="7">
        <v>1.1757592558752499E-5</v>
      </c>
      <c r="I374" s="6">
        <v>6.3896268575053101</v>
      </c>
      <c r="J374" s="2">
        <v>4.1806509607228701</v>
      </c>
      <c r="K374" s="2">
        <v>2.20897589678244</v>
      </c>
      <c r="L374" s="7">
        <v>6.4391327386649402E-7</v>
      </c>
      <c r="M374" s="5">
        <v>4.3638125361601103</v>
      </c>
      <c r="N374" s="2">
        <v>4.2025210151058898</v>
      </c>
      <c r="O374" s="2">
        <v>0.16129152105422001</v>
      </c>
      <c r="P374" s="7">
        <v>0.91518969488397295</v>
      </c>
      <c r="Q374" s="6">
        <v>6.3896268575053101</v>
      </c>
      <c r="R374" s="2">
        <v>4.3419424817770897</v>
      </c>
      <c r="S374" s="2">
        <v>2.0476843757282199</v>
      </c>
      <c r="T374" s="7">
        <v>3.1550530487598299E-8</v>
      </c>
      <c r="U374" s="1" t="s">
        <v>945</v>
      </c>
      <c r="V374" s="1" t="s">
        <v>944</v>
      </c>
      <c r="W374" s="1" t="s">
        <v>14</v>
      </c>
      <c r="X374" s="1">
        <v>43568098</v>
      </c>
      <c r="Y374" s="1">
        <v>43612201</v>
      </c>
      <c r="Z374" s="1" t="s">
        <v>15</v>
      </c>
      <c r="AA374" s="1">
        <v>-4468</v>
      </c>
    </row>
    <row r="375" spans="1:27" s="1" customFormat="1">
      <c r="A375" s="1" t="s">
        <v>27</v>
      </c>
      <c r="B375" s="1">
        <v>33950113</v>
      </c>
      <c r="C375" s="1">
        <v>33977491</v>
      </c>
      <c r="D375" s="1">
        <v>27379</v>
      </c>
      <c r="E375" s="5">
        <v>9.9654761143712793</v>
      </c>
      <c r="F375" s="2">
        <v>7.7747812494984698</v>
      </c>
      <c r="G375" s="2">
        <v>2.19069486487281</v>
      </c>
      <c r="H375" s="7">
        <v>2.0264409809206201E-12</v>
      </c>
      <c r="I375" s="6">
        <v>9.3994474032399093</v>
      </c>
      <c r="J375" s="2">
        <v>8.5415545479754496</v>
      </c>
      <c r="K375" s="2">
        <v>0.85789285526445802</v>
      </c>
      <c r="L375" s="7">
        <v>2.9339620781349401E-7</v>
      </c>
      <c r="M375" s="5">
        <v>8.6763516945670993</v>
      </c>
      <c r="N375" s="2">
        <v>8.5634246023584701</v>
      </c>
      <c r="O375" s="2">
        <v>0.11292709220863301</v>
      </c>
      <c r="P375" s="7">
        <v>0.72357760287692896</v>
      </c>
      <c r="Q375" s="6">
        <v>9.3994474032399093</v>
      </c>
      <c r="R375" s="2">
        <v>8.6544816401840805</v>
      </c>
      <c r="S375" s="2">
        <v>0.74496576305582496</v>
      </c>
      <c r="T375" s="7">
        <v>4.3329872761962896E-6</v>
      </c>
      <c r="U375" s="1" t="s">
        <v>551</v>
      </c>
      <c r="V375" s="1" t="s">
        <v>550</v>
      </c>
      <c r="W375" s="1" t="s">
        <v>14</v>
      </c>
      <c r="X375" s="1">
        <v>33957671</v>
      </c>
      <c r="Y375" s="1">
        <v>33959817</v>
      </c>
      <c r="Z375" s="1" t="s">
        <v>17</v>
      </c>
      <c r="AA375" s="1">
        <v>6131</v>
      </c>
    </row>
    <row r="376" spans="1:27" s="1" customFormat="1">
      <c r="A376" s="1" t="s">
        <v>41</v>
      </c>
      <c r="B376" s="1">
        <v>135656282</v>
      </c>
      <c r="C376" s="1">
        <v>135666605</v>
      </c>
      <c r="D376" s="1">
        <v>10324</v>
      </c>
      <c r="E376" s="5">
        <v>8.1780150000255194</v>
      </c>
      <c r="F376" s="2">
        <v>5.9877111929078799</v>
      </c>
      <c r="G376" s="2">
        <v>2.1903038071176399</v>
      </c>
      <c r="H376" s="7">
        <v>1.1710352846236E-8</v>
      </c>
      <c r="I376" s="6">
        <v>7.1070687975834996</v>
      </c>
      <c r="J376" s="2">
        <v>6.5845664520800096</v>
      </c>
      <c r="K376" s="2">
        <v>0.52250234550348895</v>
      </c>
      <c r="L376" s="7">
        <v>0.15587579262645301</v>
      </c>
      <c r="M376" s="5">
        <v>7.0887432067224996</v>
      </c>
      <c r="N376" s="2">
        <v>6.6064365064630302</v>
      </c>
      <c r="O376" s="2">
        <v>0.48230670025947298</v>
      </c>
      <c r="P376" s="7">
        <v>0.21024114024975099</v>
      </c>
      <c r="Q376" s="6">
        <v>7.1070687975834996</v>
      </c>
      <c r="R376" s="2">
        <v>7.0668731523394799</v>
      </c>
      <c r="S376" s="2">
        <v>4.0195645244016198E-2</v>
      </c>
      <c r="T376" s="7">
        <v>0.87993529447031105</v>
      </c>
      <c r="U376" s="1" t="s">
        <v>1249</v>
      </c>
      <c r="V376" s="1" t="s">
        <v>1248</v>
      </c>
      <c r="W376" s="1" t="s">
        <v>14</v>
      </c>
      <c r="X376" s="1">
        <v>135659011</v>
      </c>
      <c r="Y376" s="1">
        <v>136014593</v>
      </c>
      <c r="Z376" s="1" t="s">
        <v>18</v>
      </c>
      <c r="AA376" s="1">
        <v>2433</v>
      </c>
    </row>
    <row r="377" spans="1:27" s="1" customFormat="1">
      <c r="A377" s="1" t="s">
        <v>41</v>
      </c>
      <c r="B377" s="1">
        <v>67564396</v>
      </c>
      <c r="C377" s="1">
        <v>67567787</v>
      </c>
      <c r="D377" s="1">
        <v>3392</v>
      </c>
      <c r="E377" s="5">
        <v>6.53822598014023</v>
      </c>
      <c r="F377" s="2">
        <v>4.3482135613581496</v>
      </c>
      <c r="G377" s="2">
        <v>2.19001241878208</v>
      </c>
      <c r="H377" s="7">
        <v>1.04130644701956E-6</v>
      </c>
      <c r="I377" s="6">
        <v>6.2693384507787098</v>
      </c>
      <c r="J377" s="2">
        <v>5.4380253718623299</v>
      </c>
      <c r="K377" s="2">
        <v>0.83131307891638195</v>
      </c>
      <c r="L377" s="7">
        <v>0.109861823448831</v>
      </c>
      <c r="M377" s="5">
        <v>5.07986276604408</v>
      </c>
      <c r="N377" s="2">
        <v>5.4598954262453496</v>
      </c>
      <c r="O377" s="2">
        <v>-0.38003266020126603</v>
      </c>
      <c r="P377" s="7">
        <v>0.70676882906730398</v>
      </c>
      <c r="Q377" s="6">
        <v>6.2693384507787098</v>
      </c>
      <c r="R377" s="2">
        <v>5.0579927116610701</v>
      </c>
      <c r="S377" s="2">
        <v>1.2113457391176501</v>
      </c>
      <c r="T377" s="7">
        <v>6.3622343719043897E-3</v>
      </c>
      <c r="U377" s="1" t="s">
        <v>1189</v>
      </c>
      <c r="V377" s="1" t="s">
        <v>1188</v>
      </c>
      <c r="W377" s="1" t="s">
        <v>14</v>
      </c>
      <c r="X377" s="1">
        <v>67565871</v>
      </c>
      <c r="Y377" s="1">
        <v>68122689</v>
      </c>
      <c r="Z377" s="1" t="s">
        <v>18</v>
      </c>
      <c r="AA377" s="1">
        <v>221</v>
      </c>
    </row>
    <row r="378" spans="1:27" s="1" customFormat="1">
      <c r="A378" s="1" t="s">
        <v>51</v>
      </c>
      <c r="B378" s="1">
        <v>124981692</v>
      </c>
      <c r="C378" s="1">
        <v>124992220</v>
      </c>
      <c r="D378" s="1">
        <v>10529</v>
      </c>
      <c r="E378" s="5">
        <v>8.6061909723129109</v>
      </c>
      <c r="F378" s="2">
        <v>6.4176614540801502</v>
      </c>
      <c r="G378" s="2">
        <v>2.1885295182327602</v>
      </c>
      <c r="H378" s="7">
        <v>2.2710516868475099E-12</v>
      </c>
      <c r="I378" s="6">
        <v>8.2289313925524095</v>
      </c>
      <c r="J378" s="2">
        <v>7.2024978659844798</v>
      </c>
      <c r="K378" s="2">
        <v>1.0264335265679301</v>
      </c>
      <c r="L378" s="7">
        <v>8.0256801027308496E-7</v>
      </c>
      <c r="M378" s="5">
        <v>6.9168092679938198</v>
      </c>
      <c r="N378" s="2">
        <v>7.2243679203674898</v>
      </c>
      <c r="O378" s="2">
        <v>-0.30755865237367402</v>
      </c>
      <c r="P378" s="7">
        <v>0.46630467979449503</v>
      </c>
      <c r="Q378" s="6">
        <v>8.2289313925524095</v>
      </c>
      <c r="R378" s="2">
        <v>6.8949392136108001</v>
      </c>
      <c r="S378" s="2">
        <v>1.33399217894161</v>
      </c>
      <c r="T378" s="7">
        <v>9.5506460213459295E-11</v>
      </c>
      <c r="U378" s="1" t="s">
        <v>1501</v>
      </c>
      <c r="V378" s="1" t="s">
        <v>1500</v>
      </c>
      <c r="W378" s="1" t="s">
        <v>14</v>
      </c>
      <c r="X378" s="1">
        <v>124986430</v>
      </c>
      <c r="Y378" s="1">
        <v>125009099</v>
      </c>
      <c r="Z378" s="1" t="s">
        <v>18</v>
      </c>
      <c r="AA378" s="1">
        <v>526</v>
      </c>
    </row>
    <row r="379" spans="1:27" s="1" customFormat="1">
      <c r="A379" s="1" t="s">
        <v>23</v>
      </c>
      <c r="B379" s="1">
        <v>80178801</v>
      </c>
      <c r="C379" s="1">
        <v>80182036</v>
      </c>
      <c r="D379" s="1">
        <v>3236</v>
      </c>
      <c r="E379" s="5">
        <v>4.8099435465304401</v>
      </c>
      <c r="F379" s="2">
        <v>2.6317709375262202</v>
      </c>
      <c r="G379" s="2">
        <v>2.1781726090042199</v>
      </c>
      <c r="H379" s="7">
        <v>3.3487454107250601E-3</v>
      </c>
      <c r="I379" s="6">
        <v>5.41697761861034</v>
      </c>
      <c r="J379" s="2">
        <v>5.0155679525400902</v>
      </c>
      <c r="K379" s="2">
        <v>0.40140966607024797</v>
      </c>
      <c r="L379" s="7">
        <v>0.55819290737303595</v>
      </c>
      <c r="M379" s="5">
        <v>5.0847316023045899</v>
      </c>
      <c r="N379" s="2">
        <v>5.0374380069231099</v>
      </c>
      <c r="O379" s="2">
        <v>4.7293595381480799E-2</v>
      </c>
      <c r="P379" s="7">
        <v>0.96480197047004002</v>
      </c>
      <c r="Q379" s="6">
        <v>5.41697761861034</v>
      </c>
      <c r="R379" s="2">
        <v>5.0628615479215799</v>
      </c>
      <c r="S379" s="2">
        <v>0.35411607068876699</v>
      </c>
      <c r="T379" s="7">
        <v>0.42251664574354703</v>
      </c>
      <c r="U379" s="1" t="s">
        <v>323</v>
      </c>
      <c r="V379" s="1" t="s">
        <v>322</v>
      </c>
      <c r="W379" s="1" t="s">
        <v>14</v>
      </c>
      <c r="X379" s="1">
        <v>80179482</v>
      </c>
      <c r="Y379" s="1">
        <v>80190010</v>
      </c>
      <c r="Z379" s="1" t="s">
        <v>18</v>
      </c>
      <c r="AA379" s="1">
        <v>936</v>
      </c>
    </row>
    <row r="380" spans="1:27" s="1" customFormat="1">
      <c r="A380" s="1" t="s">
        <v>23</v>
      </c>
      <c r="B380" s="1">
        <v>128928899</v>
      </c>
      <c r="C380" s="1">
        <v>128936998</v>
      </c>
      <c r="D380" s="1">
        <v>8100</v>
      </c>
      <c r="E380" s="5">
        <v>7.7685522574952701</v>
      </c>
      <c r="F380" s="2">
        <v>5.5905690225750604</v>
      </c>
      <c r="G380" s="2">
        <v>2.1779832349202102</v>
      </c>
      <c r="H380" s="7">
        <v>1.19637817346689E-2</v>
      </c>
      <c r="I380" s="6">
        <v>6.7960267924203599</v>
      </c>
      <c r="J380" s="2">
        <v>6.8168075529529197</v>
      </c>
      <c r="K380" s="2">
        <v>-2.0780760532550999E-2</v>
      </c>
      <c r="L380" s="7">
        <v>0.98667053438795504</v>
      </c>
      <c r="M380" s="5">
        <v>6.8292141018341201</v>
      </c>
      <c r="N380" s="2">
        <v>6.8386776073359297</v>
      </c>
      <c r="O380" s="2">
        <v>-9.4635055018148506E-3</v>
      </c>
      <c r="P380" s="7">
        <v>0.99964163123724503</v>
      </c>
      <c r="Q380" s="6">
        <v>6.7960267924203599</v>
      </c>
      <c r="R380" s="2">
        <v>6.8073440474510996</v>
      </c>
      <c r="S380" s="2">
        <v>-1.1317255030737E-2</v>
      </c>
      <c r="T380" s="7">
        <v>0.976096321982314</v>
      </c>
      <c r="U380" s="1" t="s">
        <v>375</v>
      </c>
      <c r="V380" s="1" t="s">
        <v>374</v>
      </c>
      <c r="W380" s="1" t="s">
        <v>14</v>
      </c>
      <c r="X380" s="1">
        <v>128933813</v>
      </c>
      <c r="Y380" s="1">
        <v>128958277</v>
      </c>
      <c r="Z380" s="1" t="s">
        <v>18</v>
      </c>
      <c r="AA380" s="1">
        <v>-865</v>
      </c>
    </row>
    <row r="381" spans="1:27" s="1" customFormat="1">
      <c r="A381" s="1" t="s">
        <v>54</v>
      </c>
      <c r="B381" s="1">
        <v>151232113</v>
      </c>
      <c r="C381" s="1">
        <v>151234352</v>
      </c>
      <c r="D381" s="1">
        <v>2240</v>
      </c>
      <c r="E381" s="5">
        <v>5.09797311829126</v>
      </c>
      <c r="F381" s="2">
        <v>2.9224819875264298</v>
      </c>
      <c r="G381" s="2">
        <v>2.1754911307648399</v>
      </c>
      <c r="H381" s="7">
        <v>4.7076821021841998E-3</v>
      </c>
      <c r="I381" s="6">
        <v>5.8663960210697397</v>
      </c>
      <c r="J381" s="2">
        <v>3.1533002141114599</v>
      </c>
      <c r="K381" s="2">
        <v>2.71309580695827</v>
      </c>
      <c r="L381" s="7">
        <v>6.6137022095826906E-2</v>
      </c>
      <c r="M381" s="5">
        <v>4.4304167276282804</v>
      </c>
      <c r="N381" s="2">
        <v>3.17517026849448</v>
      </c>
      <c r="O381" s="2">
        <v>1.2552464591338</v>
      </c>
      <c r="P381" s="7">
        <v>0.41206187286561302</v>
      </c>
      <c r="Q381" s="6">
        <v>5.8663960210697397</v>
      </c>
      <c r="R381" s="2">
        <v>4.4085466732452696</v>
      </c>
      <c r="S381" s="2">
        <v>1.4578493478244701</v>
      </c>
      <c r="T381" s="7">
        <v>1.24003189336875E-3</v>
      </c>
      <c r="U381" s="1" t="s">
        <v>1689</v>
      </c>
      <c r="V381" s="1" t="s">
        <v>1688</v>
      </c>
      <c r="W381" s="1" t="s">
        <v>14</v>
      </c>
      <c r="X381" s="1">
        <v>151037510</v>
      </c>
      <c r="Y381" s="1">
        <v>151233836</v>
      </c>
      <c r="Z381" s="1" t="s">
        <v>18</v>
      </c>
      <c r="AA381" s="1">
        <v>604</v>
      </c>
    </row>
    <row r="382" spans="1:27" s="1" customFormat="1">
      <c r="A382" s="1" t="s">
        <v>24</v>
      </c>
      <c r="B382" s="1">
        <v>119225313</v>
      </c>
      <c r="C382" s="1">
        <v>119231026</v>
      </c>
      <c r="D382" s="1">
        <v>5714</v>
      </c>
      <c r="E382" s="5">
        <v>6.3301838120546803</v>
      </c>
      <c r="F382" s="2">
        <v>4.1618522185072697</v>
      </c>
      <c r="G382" s="2">
        <v>2.1683315935474101</v>
      </c>
      <c r="H382" s="7">
        <v>3.9163168221695502E-5</v>
      </c>
      <c r="I382" s="6">
        <v>5.8709382684141902</v>
      </c>
      <c r="J382" s="2">
        <v>5.3832391018500099</v>
      </c>
      <c r="K382" s="2">
        <v>0.48769916656418599</v>
      </c>
      <c r="L382" s="7">
        <v>0.38845697781456401</v>
      </c>
      <c r="M382" s="5">
        <v>5.68048178951795</v>
      </c>
      <c r="N382" s="2">
        <v>5.4051091562330296</v>
      </c>
      <c r="O382" s="2">
        <v>0.275372633284928</v>
      </c>
      <c r="P382" s="7">
        <v>0.76174587589264797</v>
      </c>
      <c r="Q382" s="6">
        <v>5.8709382684141902</v>
      </c>
      <c r="R382" s="2">
        <v>5.6586117351349303</v>
      </c>
      <c r="S382" s="2">
        <v>0.21232653327925999</v>
      </c>
      <c r="T382" s="7">
        <v>0.61947313974981599</v>
      </c>
      <c r="U382" s="1" t="s">
        <v>519</v>
      </c>
      <c r="V382" s="1" t="s">
        <v>518</v>
      </c>
      <c r="W382" s="1" t="s">
        <v>14</v>
      </c>
      <c r="X382" s="1">
        <v>119228572</v>
      </c>
      <c r="Y382" s="1">
        <v>119265236</v>
      </c>
      <c r="Z382" s="1" t="s">
        <v>18</v>
      </c>
      <c r="AA382" s="1">
        <v>-402</v>
      </c>
    </row>
    <row r="383" spans="1:27" s="1" customFormat="1">
      <c r="A383" s="1" t="s">
        <v>24</v>
      </c>
      <c r="B383" s="1">
        <v>119225313</v>
      </c>
      <c r="C383" s="1">
        <v>119231026</v>
      </c>
      <c r="D383" s="1">
        <v>5714</v>
      </c>
      <c r="E383" s="5">
        <v>6.3301838120546803</v>
      </c>
      <c r="F383" s="2">
        <v>4.1618522185072697</v>
      </c>
      <c r="G383" s="2">
        <v>2.1683315935474101</v>
      </c>
      <c r="H383" s="7">
        <v>3.9163168221695502E-5</v>
      </c>
      <c r="I383" s="6">
        <v>5.8709382684141902</v>
      </c>
      <c r="J383" s="2">
        <v>5.3832391018500099</v>
      </c>
      <c r="K383" s="2">
        <v>0.48769916656418599</v>
      </c>
      <c r="L383" s="7">
        <v>0.38845697781456401</v>
      </c>
      <c r="M383" s="5">
        <v>5.68048178951795</v>
      </c>
      <c r="N383" s="2">
        <v>5.4051091562330296</v>
      </c>
      <c r="O383" s="2">
        <v>0.275372633284928</v>
      </c>
      <c r="P383" s="7">
        <v>0.76174587589264797</v>
      </c>
      <c r="Q383" s="6">
        <v>5.8709382684141902</v>
      </c>
      <c r="R383" s="2">
        <v>5.6586117351349303</v>
      </c>
      <c r="S383" s="2">
        <v>0.21232653327925999</v>
      </c>
      <c r="T383" s="7">
        <v>0.61947313974981599</v>
      </c>
      <c r="U383" s="1" t="s">
        <v>521</v>
      </c>
      <c r="V383" s="1" t="s">
        <v>520</v>
      </c>
      <c r="W383" s="1" t="s">
        <v>14</v>
      </c>
      <c r="X383" s="1">
        <v>119143045</v>
      </c>
      <c r="Y383" s="1">
        <v>119228499</v>
      </c>
      <c r="Z383" s="1" t="s">
        <v>18</v>
      </c>
      <c r="AA383" s="1">
        <v>329</v>
      </c>
    </row>
    <row r="384" spans="1:27" s="1" customFormat="1">
      <c r="A384" s="1" t="s">
        <v>54</v>
      </c>
      <c r="B384" s="1">
        <v>24347197</v>
      </c>
      <c r="C384" s="1">
        <v>24355548</v>
      </c>
      <c r="D384" s="1">
        <v>8352</v>
      </c>
      <c r="E384" s="5">
        <v>7.7976554886798297</v>
      </c>
      <c r="F384" s="2">
        <v>5.6352724100322398</v>
      </c>
      <c r="G384" s="2">
        <v>2.1623830786475899</v>
      </c>
      <c r="H384" s="7">
        <v>9.3539529874500398E-11</v>
      </c>
      <c r="I384" s="6">
        <v>7.76851650394718</v>
      </c>
      <c r="J384" s="2">
        <v>6.6223295938793196</v>
      </c>
      <c r="K384" s="2">
        <v>1.1461869100678701</v>
      </c>
      <c r="L384" s="7">
        <v>6.6888357919435796E-6</v>
      </c>
      <c r="M384" s="5">
        <v>6.5253117729075099</v>
      </c>
      <c r="N384" s="2">
        <v>6.6441996482623296</v>
      </c>
      <c r="O384" s="2">
        <v>-0.118887875354821</v>
      </c>
      <c r="P384" s="7">
        <v>0.85690295316671605</v>
      </c>
      <c r="Q384" s="6">
        <v>7.76851650394718</v>
      </c>
      <c r="R384" s="2">
        <v>6.5034417185244902</v>
      </c>
      <c r="S384" s="2">
        <v>1.26507478542269</v>
      </c>
      <c r="T384" s="7">
        <v>2.9969539934765201E-6</v>
      </c>
      <c r="U384" s="1" t="s">
        <v>1575</v>
      </c>
      <c r="V384" s="1" t="s">
        <v>1574</v>
      </c>
      <c r="W384" s="1" t="s">
        <v>14</v>
      </c>
      <c r="X384" s="1">
        <v>24319589</v>
      </c>
      <c r="Y384" s="1">
        <v>24351604</v>
      </c>
      <c r="Z384" s="1" t="s">
        <v>18</v>
      </c>
      <c r="AA384" s="1">
        <v>232</v>
      </c>
    </row>
    <row r="385" spans="1:27" s="1" customFormat="1">
      <c r="A385" s="1" t="s">
        <v>61</v>
      </c>
      <c r="B385" s="1">
        <v>94171392</v>
      </c>
      <c r="C385" s="1">
        <v>94176515</v>
      </c>
      <c r="D385" s="1">
        <v>5124</v>
      </c>
      <c r="E385" s="5">
        <v>5.1043506653398802</v>
      </c>
      <c r="F385" s="2">
        <v>2.9455545510067598</v>
      </c>
      <c r="G385" s="2">
        <v>2.15879611433312</v>
      </c>
      <c r="H385" s="7">
        <v>4.0924931829611896E-3</v>
      </c>
      <c r="I385" s="6">
        <v>4.3406833717472404</v>
      </c>
      <c r="J385" s="2">
        <v>5.9267752875389901</v>
      </c>
      <c r="K385" s="2">
        <v>-1.5860919157917599</v>
      </c>
      <c r="L385" s="7">
        <v>6.6784822972559596E-2</v>
      </c>
      <c r="M385" s="5">
        <v>5.8061535658571701</v>
      </c>
      <c r="N385" s="2">
        <v>5.9486453419220098</v>
      </c>
      <c r="O385" s="2">
        <v>-0.14249177606483501</v>
      </c>
      <c r="P385" s="7">
        <v>0.88262024542678497</v>
      </c>
      <c r="Q385" s="6">
        <v>4.3406833717472404</v>
      </c>
      <c r="R385" s="2">
        <v>5.7842835114741602</v>
      </c>
      <c r="S385" s="2">
        <v>-1.44360013972692</v>
      </c>
      <c r="T385" s="7">
        <v>0.20011053823456901</v>
      </c>
      <c r="U385" s="1" t="s">
        <v>2029</v>
      </c>
      <c r="V385" s="1" t="s">
        <v>2028</v>
      </c>
      <c r="W385" s="1" t="s">
        <v>14</v>
      </c>
      <c r="X385" s="1">
        <v>94172618</v>
      </c>
      <c r="Y385" s="1">
        <v>94173567</v>
      </c>
      <c r="Z385" s="1" t="s">
        <v>17</v>
      </c>
      <c r="AA385" s="1">
        <v>1336</v>
      </c>
    </row>
    <row r="386" spans="1:27" s="1" customFormat="1">
      <c r="A386" s="1" t="s">
        <v>24</v>
      </c>
      <c r="B386" s="1">
        <v>77460588</v>
      </c>
      <c r="C386" s="1">
        <v>77464320</v>
      </c>
      <c r="D386" s="1">
        <v>3733</v>
      </c>
      <c r="E386" s="5">
        <v>6.5776131738121597</v>
      </c>
      <c r="F386" s="2">
        <v>4.42508323046951</v>
      </c>
      <c r="G386" s="2">
        <v>2.1525299433426501</v>
      </c>
      <c r="H386" s="7">
        <v>3.3993312999085601E-6</v>
      </c>
      <c r="I386" s="6">
        <v>6.2965280824251604</v>
      </c>
      <c r="J386" s="2">
        <v>4.9690472342908798</v>
      </c>
      <c r="K386" s="2">
        <v>1.3274808481342799</v>
      </c>
      <c r="L386" s="7">
        <v>5.0855674894862198E-3</v>
      </c>
      <c r="M386" s="5">
        <v>5.6860211748172098</v>
      </c>
      <c r="N386" s="2">
        <v>4.9909172886738897</v>
      </c>
      <c r="O386" s="2">
        <v>0.69510388614331198</v>
      </c>
      <c r="P386" s="7">
        <v>0.28188278068877498</v>
      </c>
      <c r="Q386" s="6">
        <v>6.2965280824251604</v>
      </c>
      <c r="R386" s="2">
        <v>5.6641511204341901</v>
      </c>
      <c r="S386" s="2">
        <v>0.63237696199097204</v>
      </c>
      <c r="T386" s="7">
        <v>7.3236200071657806E-2</v>
      </c>
      <c r="U386" s="1" t="s">
        <v>447</v>
      </c>
      <c r="V386" s="1" t="s">
        <v>446</v>
      </c>
      <c r="W386" s="1" t="s">
        <v>14</v>
      </c>
      <c r="X386" s="1">
        <v>77462411</v>
      </c>
      <c r="Y386" s="1">
        <v>77470484</v>
      </c>
      <c r="Z386" s="1" t="s">
        <v>18</v>
      </c>
      <c r="AA386" s="1">
        <v>43</v>
      </c>
    </row>
    <row r="387" spans="1:27" s="1" customFormat="1">
      <c r="A387" s="1" t="s">
        <v>40</v>
      </c>
      <c r="B387" s="1">
        <v>18749221</v>
      </c>
      <c r="C387" s="1">
        <v>18751162</v>
      </c>
      <c r="D387" s="1">
        <v>1942</v>
      </c>
      <c r="E387" s="5">
        <v>5.73682811012677</v>
      </c>
      <c r="F387" s="2">
        <v>3.5893292162754999</v>
      </c>
      <c r="G387" s="2">
        <v>2.14749889385127</v>
      </c>
      <c r="H387" s="7">
        <v>5.4454365749936499E-5</v>
      </c>
      <c r="I387" s="6">
        <v>5.6228978228082998</v>
      </c>
      <c r="J387" s="2">
        <v>4.0110436327958698</v>
      </c>
      <c r="K387" s="2">
        <v>1.6118541900124199</v>
      </c>
      <c r="L387" s="7">
        <v>2.5232778365659298E-3</v>
      </c>
      <c r="M387" s="5">
        <v>4.88082868560456</v>
      </c>
      <c r="N387" s="2">
        <v>4.0329136871788904</v>
      </c>
      <c r="O387" s="2">
        <v>0.84791499842566698</v>
      </c>
      <c r="P387" s="7">
        <v>0.33450840596609199</v>
      </c>
      <c r="Q387" s="6">
        <v>5.6228978228082998</v>
      </c>
      <c r="R387" s="2">
        <v>4.8589586312215403</v>
      </c>
      <c r="S387" s="2">
        <v>0.76393919158675705</v>
      </c>
      <c r="T387" s="7">
        <v>5.7631004990684201E-2</v>
      </c>
      <c r="U387" s="1" t="s">
        <v>1089</v>
      </c>
      <c r="V387" s="1" t="s">
        <v>1088</v>
      </c>
      <c r="W387" s="1" t="s">
        <v>14</v>
      </c>
      <c r="X387" s="1">
        <v>18749983</v>
      </c>
      <c r="Y387" s="1">
        <v>18892510</v>
      </c>
      <c r="Z387" s="1" t="s">
        <v>18</v>
      </c>
      <c r="AA387" s="1">
        <v>209</v>
      </c>
    </row>
    <row r="388" spans="1:27" s="1" customFormat="1">
      <c r="A388" s="1" t="s">
        <v>28</v>
      </c>
      <c r="B388" s="1">
        <v>91740326</v>
      </c>
      <c r="C388" s="1">
        <v>91742761</v>
      </c>
      <c r="D388" s="1">
        <v>2436</v>
      </c>
      <c r="E388" s="5">
        <v>5.5098103868246104</v>
      </c>
      <c r="F388" s="2">
        <v>3.3639850111540199</v>
      </c>
      <c r="G388" s="2">
        <v>2.1458253756705901</v>
      </c>
      <c r="H388" s="7">
        <v>1.7993446541643399E-3</v>
      </c>
      <c r="I388" s="6">
        <v>4.4246916306188</v>
      </c>
      <c r="J388" s="2">
        <v>4.4175098862563296</v>
      </c>
      <c r="K388" s="2">
        <v>7.1817443624659898E-3</v>
      </c>
      <c r="L388" s="7">
        <v>0.99661994445000601</v>
      </c>
      <c r="M388" s="5">
        <v>4.1800064002626396</v>
      </c>
      <c r="N388" s="2">
        <v>4.4393799406393502</v>
      </c>
      <c r="O388" s="2">
        <v>-0.25937354037671601</v>
      </c>
      <c r="P388" s="7">
        <v>0.838810477108622</v>
      </c>
      <c r="Q388" s="6">
        <v>4.4246916306188</v>
      </c>
      <c r="R388" s="2">
        <v>4.1581363458796199</v>
      </c>
      <c r="S388" s="2">
        <v>0.266555284739182</v>
      </c>
      <c r="T388" s="7">
        <v>0.67186607534737597</v>
      </c>
      <c r="U388" s="1" t="s">
        <v>667</v>
      </c>
      <c r="V388" s="1" t="s">
        <v>666</v>
      </c>
      <c r="W388" s="1" t="s">
        <v>14</v>
      </c>
      <c r="X388" s="1">
        <v>91741512</v>
      </c>
      <c r="Y388" s="1">
        <v>91786148</v>
      </c>
      <c r="Z388" s="1" t="s">
        <v>18</v>
      </c>
      <c r="AA388" s="1">
        <v>32</v>
      </c>
    </row>
    <row r="389" spans="1:27" s="1" customFormat="1">
      <c r="A389" s="1" t="s">
        <v>16</v>
      </c>
      <c r="B389" s="1">
        <v>92829223</v>
      </c>
      <c r="C389" s="1">
        <v>92833447</v>
      </c>
      <c r="D389" s="1">
        <v>4225</v>
      </c>
      <c r="E389" s="5">
        <v>6.1449532162430804</v>
      </c>
      <c r="F389" s="2">
        <v>3.9993615359426702</v>
      </c>
      <c r="G389" s="2">
        <v>2.1455916803004</v>
      </c>
      <c r="H389" s="7">
        <v>3.2389687022956302E-6</v>
      </c>
      <c r="I389" s="6">
        <v>5.9928358221995497</v>
      </c>
      <c r="J389" s="2">
        <v>5.65307149830182</v>
      </c>
      <c r="K389" s="2">
        <v>0.33976432389772698</v>
      </c>
      <c r="L389" s="7">
        <v>0.57904401796594895</v>
      </c>
      <c r="M389" s="5">
        <v>5.6077874909729397</v>
      </c>
      <c r="N389" s="2">
        <v>5.6749415526848397</v>
      </c>
      <c r="O389" s="2">
        <v>-6.71540617119009E-2</v>
      </c>
      <c r="P389" s="7">
        <v>0.92995315494763298</v>
      </c>
      <c r="Q389" s="6">
        <v>5.9928358221995497</v>
      </c>
      <c r="R389" s="2">
        <v>5.58591743658992</v>
      </c>
      <c r="S389" s="2">
        <v>0.40691838560962801</v>
      </c>
      <c r="T389" s="7">
        <v>0.30840119544065703</v>
      </c>
      <c r="U389" s="1" t="s">
        <v>155</v>
      </c>
      <c r="V389" s="1" t="s">
        <v>154</v>
      </c>
      <c r="W389" s="1" t="s">
        <v>14</v>
      </c>
      <c r="X389" s="1">
        <v>92831645</v>
      </c>
      <c r="Y389" s="1">
        <v>92860779</v>
      </c>
      <c r="Z389" s="1" t="s">
        <v>18</v>
      </c>
      <c r="AA389" s="1">
        <v>-310</v>
      </c>
    </row>
    <row r="390" spans="1:27" s="1" customFormat="1">
      <c r="A390" s="1" t="s">
        <v>24</v>
      </c>
      <c r="B390" s="1">
        <v>100852223</v>
      </c>
      <c r="C390" s="1">
        <v>100854599</v>
      </c>
      <c r="D390" s="1">
        <v>2377</v>
      </c>
      <c r="E390" s="5">
        <v>5.4702084092035497</v>
      </c>
      <c r="F390" s="2">
        <v>3.3324202386193602</v>
      </c>
      <c r="G390" s="2">
        <v>2.1377881705842001</v>
      </c>
      <c r="H390" s="7">
        <v>8.7679402579287095E-4</v>
      </c>
      <c r="I390" s="6">
        <v>5.9393892832456396</v>
      </c>
      <c r="J390" s="2">
        <v>3.6008032803817902</v>
      </c>
      <c r="K390" s="2">
        <v>2.3385860028638499</v>
      </c>
      <c r="L390" s="7">
        <v>3.8446603963408297E-6</v>
      </c>
      <c r="M390" s="5">
        <v>2.7603811965764802</v>
      </c>
      <c r="N390" s="2">
        <v>3.6226733347648099</v>
      </c>
      <c r="O390" s="2">
        <v>-0.86229213818833494</v>
      </c>
      <c r="P390" s="7">
        <v>1</v>
      </c>
      <c r="Q390" s="6">
        <v>5.9393892832456396</v>
      </c>
      <c r="R390" s="2">
        <v>2.73851114219346</v>
      </c>
      <c r="S390" s="2">
        <v>3.2008781410521898</v>
      </c>
      <c r="T390" s="7">
        <v>5.1106660466422403E-9</v>
      </c>
      <c r="U390" s="1" t="s">
        <v>489</v>
      </c>
      <c r="V390" s="1" t="s">
        <v>488</v>
      </c>
      <c r="W390" s="1" t="s">
        <v>14</v>
      </c>
      <c r="X390" s="1">
        <v>100780731</v>
      </c>
      <c r="Y390" s="1">
        <v>100850724</v>
      </c>
      <c r="Z390" s="1" t="s">
        <v>15</v>
      </c>
      <c r="AA390" s="1">
        <v>-2687</v>
      </c>
    </row>
    <row r="391" spans="1:27" s="1" customFormat="1">
      <c r="A391" s="1" t="s">
        <v>34</v>
      </c>
      <c r="B391" s="1">
        <v>84772129</v>
      </c>
      <c r="C391" s="1">
        <v>84776916</v>
      </c>
      <c r="D391" s="1">
        <v>4788</v>
      </c>
      <c r="E391" s="5">
        <v>7.3786860989781404</v>
      </c>
      <c r="F391" s="2">
        <v>5.2430233922506897</v>
      </c>
      <c r="G391" s="2">
        <v>2.1356627067274401</v>
      </c>
      <c r="H391" s="7">
        <v>1.4587677679376999E-2</v>
      </c>
      <c r="I391" s="6">
        <v>7.0800033521207704</v>
      </c>
      <c r="J391" s="2">
        <v>6.2610281064037503</v>
      </c>
      <c r="K391" s="2">
        <v>0.81897524571702296</v>
      </c>
      <c r="L391" s="7">
        <v>2.0149502505469E-2</v>
      </c>
      <c r="M391" s="5">
        <v>6.0157542826726997</v>
      </c>
      <c r="N391" s="2">
        <v>6.2828981607867602</v>
      </c>
      <c r="O391" s="2">
        <v>-0.26714387811406198</v>
      </c>
      <c r="P391" s="7">
        <v>0.71462496029454503</v>
      </c>
      <c r="Q391" s="6">
        <v>7.0800033521207704</v>
      </c>
      <c r="R391" s="2">
        <v>5.9938842282896898</v>
      </c>
      <c r="S391" s="2">
        <v>1.0861191238310799</v>
      </c>
      <c r="T391" s="7">
        <v>4.8959159889919602E-4</v>
      </c>
      <c r="U391" s="1" t="s">
        <v>880</v>
      </c>
      <c r="V391" s="1" t="s">
        <v>879</v>
      </c>
      <c r="W391" s="1" t="s">
        <v>14</v>
      </c>
      <c r="X391" s="1">
        <v>84774123</v>
      </c>
      <c r="Y391" s="1">
        <v>84825928</v>
      </c>
      <c r="Z391" s="1" t="s">
        <v>18</v>
      </c>
      <c r="AA391" s="1">
        <v>399</v>
      </c>
    </row>
    <row r="392" spans="1:27" s="1" customFormat="1">
      <c r="A392" s="1" t="s">
        <v>55</v>
      </c>
      <c r="B392" s="1">
        <v>144781239</v>
      </c>
      <c r="C392" s="1">
        <v>144783622</v>
      </c>
      <c r="D392" s="1">
        <v>2384</v>
      </c>
      <c r="E392" s="5">
        <v>4.68509488977688</v>
      </c>
      <c r="F392" s="2">
        <v>2.5542895893223401</v>
      </c>
      <c r="G392" s="2">
        <v>2.13080530045454</v>
      </c>
      <c r="H392" s="7">
        <v>3.3801822031198303E-2</v>
      </c>
      <c r="I392" s="6">
        <v>5.2076505988311803</v>
      </c>
      <c r="J392" s="2">
        <v>5.0843148970409402</v>
      </c>
      <c r="K392" s="2">
        <v>0.12333570179023701</v>
      </c>
      <c r="L392" s="7">
        <v>0.88208083022484896</v>
      </c>
      <c r="M392" s="5">
        <v>4.82337031809314</v>
      </c>
      <c r="N392" s="2">
        <v>5.1061849514239599</v>
      </c>
      <c r="O392" s="2">
        <v>-0.28281463333082102</v>
      </c>
      <c r="P392" s="7">
        <v>0.74934771347597295</v>
      </c>
      <c r="Q392" s="6">
        <v>5.2076505988311803</v>
      </c>
      <c r="R392" s="2">
        <v>4.8015002637101203</v>
      </c>
      <c r="S392" s="2">
        <v>0.40615033512105803</v>
      </c>
      <c r="T392" s="7">
        <v>0.36207597370470002</v>
      </c>
      <c r="U392" s="1" t="s">
        <v>1815</v>
      </c>
      <c r="V392" s="1" t="s">
        <v>1814</v>
      </c>
      <c r="W392" s="1" t="s">
        <v>14</v>
      </c>
      <c r="X392" s="1">
        <v>143828425</v>
      </c>
      <c r="Y392" s="1">
        <v>144781977</v>
      </c>
      <c r="Z392" s="1" t="s">
        <v>18</v>
      </c>
      <c r="AA392" s="1">
        <v>-453</v>
      </c>
    </row>
    <row r="393" spans="1:27" s="1" customFormat="1">
      <c r="A393" s="1" t="s">
        <v>40</v>
      </c>
      <c r="B393" s="1">
        <v>31760364</v>
      </c>
      <c r="C393" s="1">
        <v>31765985</v>
      </c>
      <c r="D393" s="1">
        <v>5622</v>
      </c>
      <c r="E393" s="5">
        <v>5.93380807371729</v>
      </c>
      <c r="F393" s="2">
        <v>3.8063072426603601</v>
      </c>
      <c r="G393" s="2">
        <v>2.1275008310569299</v>
      </c>
      <c r="H393" s="7">
        <v>9.9136977100471098E-5</v>
      </c>
      <c r="I393" s="6">
        <v>6.3769413451605397</v>
      </c>
      <c r="J393" s="2">
        <v>6.3691666806485996</v>
      </c>
      <c r="K393" s="2">
        <v>7.77466451194364E-3</v>
      </c>
      <c r="L393" s="7">
        <v>0.97717625849571099</v>
      </c>
      <c r="M393" s="5">
        <v>6.47652389291303</v>
      </c>
      <c r="N393" s="2">
        <v>6.3910367350316104</v>
      </c>
      <c r="O393" s="2">
        <v>8.5487157881411605E-2</v>
      </c>
      <c r="P393" s="7">
        <v>0.89712065183894396</v>
      </c>
      <c r="Q393" s="6">
        <v>6.3769413451605397</v>
      </c>
      <c r="R393" s="2">
        <v>6.4546538385300103</v>
      </c>
      <c r="S393" s="2">
        <v>-7.7712493369468796E-2</v>
      </c>
      <c r="T393" s="7">
        <v>0.81936382980696998</v>
      </c>
      <c r="U393" s="1" t="s">
        <v>1103</v>
      </c>
      <c r="V393" s="1" t="s">
        <v>1102</v>
      </c>
      <c r="W393" s="1" t="s">
        <v>14</v>
      </c>
      <c r="X393" s="1">
        <v>30567551</v>
      </c>
      <c r="Y393" s="1">
        <v>31765033</v>
      </c>
      <c r="Z393" s="1" t="s">
        <v>18</v>
      </c>
      <c r="AA393" s="1">
        <v>1859</v>
      </c>
    </row>
    <row r="394" spans="1:27" s="1" customFormat="1">
      <c r="A394" s="1" t="s">
        <v>64</v>
      </c>
      <c r="B394" s="1">
        <v>51099468</v>
      </c>
      <c r="C394" s="1">
        <v>51107446</v>
      </c>
      <c r="D394" s="1">
        <v>7979</v>
      </c>
      <c r="E394" s="5">
        <v>7.5954771820095104</v>
      </c>
      <c r="F394" s="2">
        <v>5.4685726514098398</v>
      </c>
      <c r="G394" s="2">
        <v>2.1269045305996599</v>
      </c>
      <c r="H394" s="7">
        <v>1.9466214967331301E-9</v>
      </c>
      <c r="I394" s="6">
        <v>6.9802339932898798</v>
      </c>
      <c r="J394" s="2">
        <v>6.4755203781891302</v>
      </c>
      <c r="K394" s="2">
        <v>0.50471361510074397</v>
      </c>
      <c r="L394" s="7">
        <v>0.24722298873438101</v>
      </c>
      <c r="M394" s="5">
        <v>6.6431544986848499</v>
      </c>
      <c r="N394" s="2">
        <v>6.4973904325721499</v>
      </c>
      <c r="O394" s="2">
        <v>0.14576406611270001</v>
      </c>
      <c r="P394" s="7">
        <v>0.78127723449952602</v>
      </c>
      <c r="Q394" s="6">
        <v>6.9802339932898798</v>
      </c>
      <c r="R394" s="2">
        <v>6.6212844443018302</v>
      </c>
      <c r="S394" s="2">
        <v>0.35894954898804399</v>
      </c>
      <c r="T394" s="7">
        <v>0.21550012856178299</v>
      </c>
      <c r="U394" s="1" t="s">
        <v>2105</v>
      </c>
      <c r="V394" s="1" t="s">
        <v>2104</v>
      </c>
      <c r="W394" s="1" t="s">
        <v>14</v>
      </c>
      <c r="X394" s="1">
        <v>51081313</v>
      </c>
      <c r="Y394" s="1">
        <v>51102078</v>
      </c>
      <c r="Z394" s="1" t="s">
        <v>18</v>
      </c>
      <c r="AA394" s="1">
        <v>-1379</v>
      </c>
    </row>
    <row r="395" spans="1:27" s="1" customFormat="1">
      <c r="A395" s="1" t="s">
        <v>56</v>
      </c>
      <c r="B395" s="1">
        <v>133604733</v>
      </c>
      <c r="C395" s="1">
        <v>133608731</v>
      </c>
      <c r="D395" s="1">
        <v>3999</v>
      </c>
      <c r="E395" s="5">
        <v>6.4654545137401902</v>
      </c>
      <c r="F395" s="2">
        <v>4.3455668565903203</v>
      </c>
      <c r="G395" s="2">
        <v>2.1198876571498699</v>
      </c>
      <c r="H395" s="7">
        <v>1.0709127275332901E-4</v>
      </c>
      <c r="I395" s="6">
        <v>5.87671765433796</v>
      </c>
      <c r="J395" s="2">
        <v>4.3458453955715397</v>
      </c>
      <c r="K395" s="2">
        <v>1.5308722587664201</v>
      </c>
      <c r="L395" s="7">
        <v>3.2139428517382498E-3</v>
      </c>
      <c r="M395" s="5">
        <v>3.9125834571235498</v>
      </c>
      <c r="N395" s="2">
        <v>4.3677154499545603</v>
      </c>
      <c r="O395" s="2">
        <v>-0.45513199283100497</v>
      </c>
      <c r="P395" s="7">
        <v>0.76081359553777395</v>
      </c>
      <c r="Q395" s="6">
        <v>5.87671765433796</v>
      </c>
      <c r="R395" s="2">
        <v>3.8907134027405399</v>
      </c>
      <c r="S395" s="2">
        <v>1.9860042515974199</v>
      </c>
      <c r="T395" s="7">
        <v>1.21272643962529E-4</v>
      </c>
      <c r="U395" s="1" t="s">
        <v>1937</v>
      </c>
      <c r="V395" s="1" t="s">
        <v>1936</v>
      </c>
      <c r="W395" s="1" t="s">
        <v>14</v>
      </c>
      <c r="X395" s="1">
        <v>133587024</v>
      </c>
      <c r="Y395" s="1">
        <v>133602115</v>
      </c>
      <c r="Z395" s="1" t="s">
        <v>15</v>
      </c>
      <c r="AA395" s="1">
        <v>-4617</v>
      </c>
    </row>
    <row r="396" spans="1:27" s="1" customFormat="1">
      <c r="A396" s="1" t="s">
        <v>55</v>
      </c>
      <c r="B396" s="1">
        <v>145856310</v>
      </c>
      <c r="C396" s="1">
        <v>145871087</v>
      </c>
      <c r="D396" s="1">
        <v>14778</v>
      </c>
      <c r="E396" s="5">
        <v>8.90642088613418</v>
      </c>
      <c r="F396" s="2">
        <v>6.7912808433309699</v>
      </c>
      <c r="G396" s="2">
        <v>2.1151400428032101</v>
      </c>
      <c r="H396" s="7">
        <v>2.6820381380005598E-10</v>
      </c>
      <c r="I396" s="6">
        <v>8.7145539974289008</v>
      </c>
      <c r="J396" s="2">
        <v>7.4662750210211604</v>
      </c>
      <c r="K396" s="2">
        <v>1.24827897640773</v>
      </c>
      <c r="L396" s="7">
        <v>1.07299827651062E-7</v>
      </c>
      <c r="M396" s="5">
        <v>6.85433679220582</v>
      </c>
      <c r="N396" s="2">
        <v>7.4881450754041801</v>
      </c>
      <c r="O396" s="2">
        <v>-0.63380828319836502</v>
      </c>
      <c r="P396" s="7">
        <v>0.113985211532813</v>
      </c>
      <c r="Q396" s="6">
        <v>8.7145539974289008</v>
      </c>
      <c r="R396" s="2">
        <v>6.8324667378228003</v>
      </c>
      <c r="S396" s="2">
        <v>1.8820872596061</v>
      </c>
      <c r="T396" s="7">
        <v>6.5143319572512896E-22</v>
      </c>
      <c r="U396" s="1" t="s">
        <v>1819</v>
      </c>
      <c r="V396" s="1" t="s">
        <v>1818</v>
      </c>
      <c r="W396" s="1" t="s">
        <v>14</v>
      </c>
      <c r="X396" s="1">
        <v>145858243</v>
      </c>
      <c r="Y396" s="1">
        <v>145865558</v>
      </c>
      <c r="Z396" s="1" t="s">
        <v>17</v>
      </c>
      <c r="AA396" s="1">
        <v>1860</v>
      </c>
    </row>
    <row r="397" spans="1:27" s="1" customFormat="1">
      <c r="A397" s="1" t="s">
        <v>35</v>
      </c>
      <c r="B397" s="1">
        <v>42050618</v>
      </c>
      <c r="C397" s="1">
        <v>42052263</v>
      </c>
      <c r="D397" s="1">
        <v>1646</v>
      </c>
      <c r="E397" s="5">
        <v>4.4129285165093997</v>
      </c>
      <c r="F397" s="2">
        <v>2.3062466702173698</v>
      </c>
      <c r="G397" s="2">
        <v>2.1066818462920298</v>
      </c>
      <c r="H397" s="7">
        <v>2.1427569643246502E-2</v>
      </c>
      <c r="I397" s="6">
        <v>4.7571028245032503</v>
      </c>
      <c r="J397" s="2">
        <v>1.5081275983406199</v>
      </c>
      <c r="K397" s="2">
        <v>3.2489752261626199</v>
      </c>
      <c r="L397" s="7">
        <v>4.2976418027928999E-4</v>
      </c>
      <c r="M397" s="5">
        <v>2.8874469053293299</v>
      </c>
      <c r="N397" s="2">
        <v>1.5299976527236401</v>
      </c>
      <c r="O397" s="2">
        <v>1.35744925260569</v>
      </c>
      <c r="P397" s="7">
        <v>1</v>
      </c>
      <c r="Q397" s="6">
        <v>4.7571028245032503</v>
      </c>
      <c r="R397" s="2">
        <v>2.8655768509463102</v>
      </c>
      <c r="S397" s="2">
        <v>1.8915259735569401</v>
      </c>
      <c r="T397" s="7">
        <v>2.07112157130321E-3</v>
      </c>
      <c r="U397" s="1" t="s">
        <v>1021</v>
      </c>
      <c r="V397" s="1" t="s">
        <v>1020</v>
      </c>
      <c r="W397" s="1" t="s">
        <v>14</v>
      </c>
      <c r="X397" s="1">
        <v>42053667</v>
      </c>
      <c r="Y397" s="1">
        <v>42158960</v>
      </c>
      <c r="Z397" s="1" t="s">
        <v>15</v>
      </c>
      <c r="AA397" s="1">
        <v>-2227</v>
      </c>
    </row>
    <row r="398" spans="1:27" s="1" customFormat="1">
      <c r="A398" s="1" t="s">
        <v>16</v>
      </c>
      <c r="B398" s="1">
        <v>133904842</v>
      </c>
      <c r="C398" s="1">
        <v>133908241</v>
      </c>
      <c r="D398" s="1">
        <v>3400</v>
      </c>
      <c r="E398" s="5">
        <v>6.33057874085919</v>
      </c>
      <c r="F398" s="2">
        <v>4.22615230649241</v>
      </c>
      <c r="G398" s="2">
        <v>2.1044264343667902</v>
      </c>
      <c r="H398" s="7">
        <v>1.34129023265987E-5</v>
      </c>
      <c r="I398" s="6">
        <v>5.9124958729360602</v>
      </c>
      <c r="J398" s="2">
        <v>5.3515490391210401</v>
      </c>
      <c r="K398" s="2">
        <v>0.56094683381501997</v>
      </c>
      <c r="L398" s="7">
        <v>0.38473694680121401</v>
      </c>
      <c r="M398" s="5">
        <v>4.6446720428479296</v>
      </c>
      <c r="N398" s="2">
        <v>5.37341909350405</v>
      </c>
      <c r="O398" s="2">
        <v>-0.728747050656121</v>
      </c>
      <c r="P398" s="7">
        <v>0.38539273297461002</v>
      </c>
      <c r="Q398" s="6">
        <v>5.9124958729360602</v>
      </c>
      <c r="R398" s="2">
        <v>4.6228019884649196</v>
      </c>
      <c r="S398" s="2">
        <v>1.2896938844711401</v>
      </c>
      <c r="T398" s="7">
        <v>7.5173198170595404E-3</v>
      </c>
      <c r="U398" s="1" t="s">
        <v>179</v>
      </c>
      <c r="V398" s="1" t="s">
        <v>178</v>
      </c>
      <c r="W398" s="1" t="s">
        <v>14</v>
      </c>
      <c r="X398" s="1">
        <v>133897199</v>
      </c>
      <c r="Y398" s="1">
        <v>133907999</v>
      </c>
      <c r="Z398" s="1" t="s">
        <v>18</v>
      </c>
      <c r="AA398" s="1">
        <v>1457</v>
      </c>
    </row>
    <row r="399" spans="1:27" s="1" customFormat="1">
      <c r="A399" s="1" t="s">
        <v>16</v>
      </c>
      <c r="B399" s="1">
        <v>63760080</v>
      </c>
      <c r="C399" s="1">
        <v>63772414</v>
      </c>
      <c r="D399" s="1">
        <v>12335</v>
      </c>
      <c r="E399" s="5">
        <v>8.0384481137743204</v>
      </c>
      <c r="F399" s="2">
        <v>5.9345075792964002</v>
      </c>
      <c r="G399" s="2">
        <v>2.1039405344779301</v>
      </c>
      <c r="H399" s="7">
        <v>7.2963557944067705E-10</v>
      </c>
      <c r="I399" s="6">
        <v>7.3243317286154603</v>
      </c>
      <c r="J399" s="2">
        <v>6.1319590544302498</v>
      </c>
      <c r="K399" s="2">
        <v>1.1923726741852101</v>
      </c>
      <c r="L399" s="7">
        <v>1.40640747009901E-3</v>
      </c>
      <c r="M399" s="5">
        <v>6.4770462252690004</v>
      </c>
      <c r="N399" s="2">
        <v>6.1538291088132704</v>
      </c>
      <c r="O399" s="2">
        <v>0.32321711645573298</v>
      </c>
      <c r="P399" s="7">
        <v>0.56203315604938597</v>
      </c>
      <c r="Q399" s="6">
        <v>7.3243317286154603</v>
      </c>
      <c r="R399" s="2">
        <v>6.4551761708859798</v>
      </c>
      <c r="S399" s="2">
        <v>0.86915555772947395</v>
      </c>
      <c r="T399" s="7">
        <v>3.6351199052960699E-3</v>
      </c>
      <c r="U399" s="1" t="s">
        <v>123</v>
      </c>
      <c r="V399" s="1" t="s">
        <v>122</v>
      </c>
      <c r="W399" s="1" t="s">
        <v>14</v>
      </c>
      <c r="X399" s="1">
        <v>63754907</v>
      </c>
      <c r="Y399" s="1">
        <v>63769267</v>
      </c>
      <c r="Z399" s="1" t="s">
        <v>18</v>
      </c>
      <c r="AA399" s="1">
        <v>3020</v>
      </c>
    </row>
    <row r="400" spans="1:27" s="1" customFormat="1">
      <c r="A400" s="1" t="s">
        <v>16</v>
      </c>
      <c r="B400" s="1">
        <v>135096088</v>
      </c>
      <c r="C400" s="1">
        <v>135106582</v>
      </c>
      <c r="D400" s="1">
        <v>10495</v>
      </c>
      <c r="E400" s="5">
        <v>8.1888954500906905</v>
      </c>
      <c r="F400" s="2">
        <v>6.0862045086898897</v>
      </c>
      <c r="G400" s="2">
        <v>2.1026909414007999</v>
      </c>
      <c r="H400" s="7">
        <v>2.53649204131858E-10</v>
      </c>
      <c r="I400" s="6">
        <v>7.9213140062618503</v>
      </c>
      <c r="J400" s="2">
        <v>6.8552272180641598</v>
      </c>
      <c r="K400" s="2">
        <v>1.0660867881976901</v>
      </c>
      <c r="L400" s="7">
        <v>6.5182682319406296E-6</v>
      </c>
      <c r="M400" s="5">
        <v>6.51853810629588</v>
      </c>
      <c r="N400" s="2">
        <v>6.8770972724471804</v>
      </c>
      <c r="O400" s="2">
        <v>-0.35855916615129702</v>
      </c>
      <c r="P400" s="7">
        <v>0.51800359460522605</v>
      </c>
      <c r="Q400" s="6">
        <v>7.9213140062618503</v>
      </c>
      <c r="R400" s="2">
        <v>6.4966680519128603</v>
      </c>
      <c r="S400" s="2">
        <v>1.42464595434898</v>
      </c>
      <c r="T400" s="7">
        <v>8.8301585779788202E-8</v>
      </c>
      <c r="U400" s="1" t="s">
        <v>181</v>
      </c>
      <c r="V400" s="1" t="s">
        <v>180</v>
      </c>
      <c r="W400" s="1" t="s">
        <v>14</v>
      </c>
      <c r="X400" s="1">
        <v>134983301</v>
      </c>
      <c r="Y400" s="1">
        <v>135105276</v>
      </c>
      <c r="Z400" s="1" t="s">
        <v>18</v>
      </c>
      <c r="AA400" s="1">
        <v>3941</v>
      </c>
    </row>
    <row r="401" spans="1:27" s="1" customFormat="1">
      <c r="A401" s="1" t="s">
        <v>55</v>
      </c>
      <c r="B401" s="1">
        <v>4736404</v>
      </c>
      <c r="C401" s="1">
        <v>4747762</v>
      </c>
      <c r="D401" s="1">
        <v>11359</v>
      </c>
      <c r="E401" s="5">
        <v>8.3185045909863309</v>
      </c>
      <c r="F401" s="2">
        <v>6.2177887265273801</v>
      </c>
      <c r="G401" s="2">
        <v>2.1007158644589499</v>
      </c>
      <c r="H401" s="7">
        <v>9.1868299925600998E-10</v>
      </c>
      <c r="I401" s="6">
        <v>7.7223101489248904</v>
      </c>
      <c r="J401" s="2">
        <v>6.3526054660808402</v>
      </c>
      <c r="K401" s="2">
        <v>1.36970468284404</v>
      </c>
      <c r="L401" s="7">
        <v>4.8786213201460897E-7</v>
      </c>
      <c r="M401" s="5">
        <v>6.1461420008393199</v>
      </c>
      <c r="N401" s="2">
        <v>6.3744755204638599</v>
      </c>
      <c r="O401" s="2">
        <v>-0.22833351962454099</v>
      </c>
      <c r="P401" s="7">
        <v>0.75240894385977597</v>
      </c>
      <c r="Q401" s="6">
        <v>7.7223101489248904</v>
      </c>
      <c r="R401" s="2">
        <v>6.1242719464563002</v>
      </c>
      <c r="S401" s="2">
        <v>1.59803820246858</v>
      </c>
      <c r="T401" s="7">
        <v>1.9914986308792598E-9</v>
      </c>
      <c r="U401" s="1" t="s">
        <v>1693</v>
      </c>
      <c r="V401" s="1" t="s">
        <v>1692</v>
      </c>
      <c r="W401" s="1" t="s">
        <v>14</v>
      </c>
      <c r="X401" s="1">
        <v>4747306</v>
      </c>
      <c r="Y401" s="1">
        <v>4760517</v>
      </c>
      <c r="Z401" s="1" t="s">
        <v>18</v>
      </c>
      <c r="AA401" s="1">
        <v>-5223</v>
      </c>
    </row>
    <row r="402" spans="1:27" s="1" customFormat="1">
      <c r="A402" s="1" t="s">
        <v>55</v>
      </c>
      <c r="B402" s="1">
        <v>4736404</v>
      </c>
      <c r="C402" s="1">
        <v>4747762</v>
      </c>
      <c r="D402" s="1">
        <v>11359</v>
      </c>
      <c r="E402" s="5">
        <v>8.3185045909863309</v>
      </c>
      <c r="F402" s="2">
        <v>6.2177887265273801</v>
      </c>
      <c r="G402" s="2">
        <v>2.1007158644589499</v>
      </c>
      <c r="H402" s="7">
        <v>9.1868299925600998E-10</v>
      </c>
      <c r="I402" s="6">
        <v>7.7223101489248904</v>
      </c>
      <c r="J402" s="2">
        <v>6.3526054660808402</v>
      </c>
      <c r="K402" s="2">
        <v>1.36970468284404</v>
      </c>
      <c r="L402" s="7">
        <v>4.8786213201460897E-7</v>
      </c>
      <c r="M402" s="5">
        <v>6.1461420008393199</v>
      </c>
      <c r="N402" s="2">
        <v>6.3744755204638599</v>
      </c>
      <c r="O402" s="2">
        <v>-0.22833351962454099</v>
      </c>
      <c r="P402" s="7">
        <v>0.75240894385977597</v>
      </c>
      <c r="Q402" s="6">
        <v>7.7223101489248904</v>
      </c>
      <c r="R402" s="2">
        <v>6.1242719464563002</v>
      </c>
      <c r="S402" s="2">
        <v>1.59803820246858</v>
      </c>
      <c r="T402" s="7">
        <v>1.9914986308792598E-9</v>
      </c>
      <c r="U402" s="1" t="s">
        <v>1691</v>
      </c>
      <c r="V402" s="1" t="s">
        <v>1690</v>
      </c>
      <c r="W402" s="1" t="s">
        <v>14</v>
      </c>
      <c r="X402" s="1">
        <v>4674350</v>
      </c>
      <c r="Y402" s="1">
        <v>4747207</v>
      </c>
      <c r="Z402" s="1" t="s">
        <v>18</v>
      </c>
      <c r="AA402" s="1">
        <v>5124</v>
      </c>
    </row>
    <row r="403" spans="1:27" s="1" customFormat="1">
      <c r="A403" s="1" t="s">
        <v>686</v>
      </c>
      <c r="B403" s="1">
        <v>24000949</v>
      </c>
      <c r="C403" s="1">
        <v>24008263</v>
      </c>
      <c r="D403" s="1">
        <v>7315</v>
      </c>
      <c r="E403" s="5">
        <v>8.5667709305665092</v>
      </c>
      <c r="F403" s="2">
        <v>6.4678018993642503</v>
      </c>
      <c r="G403" s="2">
        <v>2.0989690312022602</v>
      </c>
      <c r="H403" s="7">
        <v>4.7007867696128402E-11</v>
      </c>
      <c r="I403" s="6">
        <v>7.94166883306786</v>
      </c>
      <c r="J403" s="2">
        <v>6.9835491522473498</v>
      </c>
      <c r="K403" s="2">
        <v>0.95811968082050702</v>
      </c>
      <c r="L403" s="7">
        <v>3.3032815531995298E-4</v>
      </c>
      <c r="M403" s="5">
        <v>7.2162063926837803</v>
      </c>
      <c r="N403" s="2">
        <v>7.0054192066303704</v>
      </c>
      <c r="O403" s="2">
        <v>0.21078718605340899</v>
      </c>
      <c r="P403" s="7">
        <v>0.71012982420943305</v>
      </c>
      <c r="Q403" s="6">
        <v>7.94166883306786</v>
      </c>
      <c r="R403" s="2">
        <v>7.1943363383007597</v>
      </c>
      <c r="S403" s="2">
        <v>0.74733249476709895</v>
      </c>
      <c r="T403" s="7">
        <v>2.49389929961169E-3</v>
      </c>
      <c r="U403" s="1" t="s">
        <v>694</v>
      </c>
      <c r="V403" s="1" t="s">
        <v>693</v>
      </c>
      <c r="W403" s="1" t="s">
        <v>14</v>
      </c>
      <c r="X403" s="1">
        <v>23289431</v>
      </c>
      <c r="Y403" s="1">
        <v>24004859</v>
      </c>
      <c r="Z403" s="1" t="s">
        <v>18</v>
      </c>
      <c r="AA403" s="1">
        <v>253</v>
      </c>
    </row>
    <row r="404" spans="1:27" s="1" customFormat="1">
      <c r="A404" s="1" t="s">
        <v>31</v>
      </c>
      <c r="B404" s="1">
        <v>36138638</v>
      </c>
      <c r="C404" s="1">
        <v>36142107</v>
      </c>
      <c r="D404" s="1">
        <v>3470</v>
      </c>
      <c r="E404" s="5">
        <v>6.0715275943447304</v>
      </c>
      <c r="F404" s="2">
        <v>3.9852819566529698</v>
      </c>
      <c r="G404" s="2">
        <v>2.08624563769177</v>
      </c>
      <c r="H404" s="7">
        <v>3.9203294367600401E-5</v>
      </c>
      <c r="I404" s="6">
        <v>6.1038247678898303</v>
      </c>
      <c r="J404" s="2">
        <v>4.4648851747193303</v>
      </c>
      <c r="K404" s="2">
        <v>1.63893959317051</v>
      </c>
      <c r="L404" s="7">
        <v>2.9522231544777401E-4</v>
      </c>
      <c r="M404" s="5">
        <v>4.6986731154664199</v>
      </c>
      <c r="N404" s="2">
        <v>4.4867552291023403</v>
      </c>
      <c r="O404" s="2">
        <v>0.21191788636407699</v>
      </c>
      <c r="P404" s="7">
        <v>0.85908658084214296</v>
      </c>
      <c r="Q404" s="6">
        <v>6.1038247678898303</v>
      </c>
      <c r="R404" s="2">
        <v>4.6768030610834002</v>
      </c>
      <c r="S404" s="2">
        <v>1.4270217068064299</v>
      </c>
      <c r="T404" s="7">
        <v>4.1057586441901E-4</v>
      </c>
      <c r="U404" s="1" t="s">
        <v>768</v>
      </c>
      <c r="V404" s="1" t="s">
        <v>767</v>
      </c>
      <c r="W404" s="1" t="s">
        <v>14</v>
      </c>
      <c r="X404" s="1">
        <v>36009479</v>
      </c>
      <c r="Y404" s="1">
        <v>36140400</v>
      </c>
      <c r="Z404" s="1" t="s">
        <v>18</v>
      </c>
      <c r="AA404" s="1">
        <v>28</v>
      </c>
    </row>
    <row r="405" spans="1:27" s="1" customFormat="1">
      <c r="A405" s="1" t="s">
        <v>51</v>
      </c>
      <c r="B405" s="1">
        <v>123684759</v>
      </c>
      <c r="C405" s="1">
        <v>123687756</v>
      </c>
      <c r="D405" s="1">
        <v>2998</v>
      </c>
      <c r="E405" s="5">
        <v>5.6907476692361403</v>
      </c>
      <c r="F405" s="2">
        <v>3.6158712372728701</v>
      </c>
      <c r="G405" s="2">
        <v>2.0748764319632702</v>
      </c>
      <c r="H405" s="7">
        <v>6.04010051138249E-4</v>
      </c>
      <c r="I405" s="6">
        <v>5.6654976281793301</v>
      </c>
      <c r="J405" s="2">
        <v>5.5863637195535896</v>
      </c>
      <c r="K405" s="2">
        <v>7.9133908625737007E-2</v>
      </c>
      <c r="L405" s="7">
        <v>0.89620383904836098</v>
      </c>
      <c r="M405" s="5">
        <v>5.8682730854492302</v>
      </c>
      <c r="N405" s="2">
        <v>5.6082337739366102</v>
      </c>
      <c r="O405" s="2">
        <v>0.26003931151262599</v>
      </c>
      <c r="P405" s="7">
        <v>0.69755164566969996</v>
      </c>
      <c r="Q405" s="6">
        <v>5.6654976281793301</v>
      </c>
      <c r="R405" s="2">
        <v>5.8464030310662203</v>
      </c>
      <c r="S405" s="2">
        <v>-0.180905402886889</v>
      </c>
      <c r="T405" s="7">
        <v>0.633566123252578</v>
      </c>
      <c r="U405" s="1" t="s">
        <v>1499</v>
      </c>
      <c r="V405" s="1" t="s">
        <v>1498</v>
      </c>
      <c r="W405" s="1" t="s">
        <v>14</v>
      </c>
      <c r="X405" s="1">
        <v>123349633</v>
      </c>
      <c r="Y405" s="1">
        <v>123684360</v>
      </c>
      <c r="Z405" s="1" t="s">
        <v>15</v>
      </c>
      <c r="AA405" s="1">
        <v>-1898</v>
      </c>
    </row>
    <row r="406" spans="1:27" s="1" customFormat="1">
      <c r="A406" s="1" t="s">
        <v>55</v>
      </c>
      <c r="B406" s="1">
        <v>30540853</v>
      </c>
      <c r="C406" s="1">
        <v>30546151</v>
      </c>
      <c r="D406" s="1">
        <v>5299</v>
      </c>
      <c r="E406" s="5">
        <v>6.94634795011752</v>
      </c>
      <c r="F406" s="2">
        <v>4.87239236188009</v>
      </c>
      <c r="G406" s="2">
        <v>2.0739555882374301</v>
      </c>
      <c r="H406" s="7">
        <v>5.52992089513915E-8</v>
      </c>
      <c r="I406" s="6">
        <v>6.51508177945058</v>
      </c>
      <c r="J406" s="2">
        <v>4.9008964371593402</v>
      </c>
      <c r="K406" s="2">
        <v>1.61418534229124</v>
      </c>
      <c r="L406" s="7">
        <v>8.85308708128087E-4</v>
      </c>
      <c r="M406" s="5">
        <v>5.5267046095340397</v>
      </c>
      <c r="N406" s="2">
        <v>4.9227664915423599</v>
      </c>
      <c r="O406" s="2">
        <v>0.60393811799168295</v>
      </c>
      <c r="P406" s="7">
        <v>0.53305989353502403</v>
      </c>
      <c r="Q406" s="6">
        <v>6.51508177945058</v>
      </c>
      <c r="R406" s="2">
        <v>5.50483455515102</v>
      </c>
      <c r="S406" s="2">
        <v>1.0102472242995599</v>
      </c>
      <c r="T406" s="7">
        <v>1.52612464390075E-2</v>
      </c>
      <c r="U406" s="1" t="s">
        <v>1711</v>
      </c>
      <c r="V406" s="1" t="s">
        <v>1710</v>
      </c>
      <c r="W406" s="1" t="s">
        <v>14</v>
      </c>
      <c r="X406" s="1">
        <v>30541582</v>
      </c>
      <c r="Y406" s="1">
        <v>30564476</v>
      </c>
      <c r="Z406" s="1" t="s">
        <v>18</v>
      </c>
      <c r="AA406" s="1">
        <v>1920</v>
      </c>
    </row>
    <row r="407" spans="1:27" s="1" customFormat="1">
      <c r="A407" s="1" t="s">
        <v>35</v>
      </c>
      <c r="B407" s="1">
        <v>67463970</v>
      </c>
      <c r="C407" s="1">
        <v>67466297</v>
      </c>
      <c r="D407" s="1">
        <v>2328</v>
      </c>
      <c r="E407" s="5">
        <v>5.6345497633374704</v>
      </c>
      <c r="F407" s="2">
        <v>3.5655456779126702</v>
      </c>
      <c r="G407" s="2">
        <v>2.06900408542479</v>
      </c>
      <c r="H407" s="7">
        <v>3.2528408759388799E-3</v>
      </c>
      <c r="I407" s="6">
        <v>4.5058673819666799</v>
      </c>
      <c r="J407" s="2">
        <v>4.7866933638756901</v>
      </c>
      <c r="K407" s="2">
        <v>-0.28082598190900798</v>
      </c>
      <c r="L407" s="7">
        <v>0.75648352504949201</v>
      </c>
      <c r="M407" s="5">
        <v>4.64779270355828</v>
      </c>
      <c r="N407" s="2">
        <v>4.8085634182587098</v>
      </c>
      <c r="O407" s="2">
        <v>-0.160770714700428</v>
      </c>
      <c r="P407" s="7">
        <v>0.89202581921299395</v>
      </c>
      <c r="Q407" s="6">
        <v>4.5058673819666799</v>
      </c>
      <c r="R407" s="2">
        <v>4.6259226491752603</v>
      </c>
      <c r="S407" s="2">
        <v>-0.12005526720857999</v>
      </c>
      <c r="T407" s="7">
        <v>0.841039835017244</v>
      </c>
      <c r="U407" s="1" t="s">
        <v>1057</v>
      </c>
      <c r="V407" s="1" t="s">
        <v>1056</v>
      </c>
      <c r="W407" s="1" t="s">
        <v>14</v>
      </c>
      <c r="X407" s="1">
        <v>67464849</v>
      </c>
      <c r="Y407" s="1">
        <v>67480581</v>
      </c>
      <c r="Z407" s="1" t="s">
        <v>18</v>
      </c>
      <c r="AA407" s="1">
        <v>285</v>
      </c>
    </row>
    <row r="408" spans="1:27" s="1" customFormat="1">
      <c r="A408" s="1" t="s">
        <v>48</v>
      </c>
      <c r="B408" s="1">
        <v>146106805</v>
      </c>
      <c r="C408" s="1">
        <v>146108239</v>
      </c>
      <c r="D408" s="1">
        <v>1435</v>
      </c>
      <c r="E408" s="5">
        <v>5.3359259761193503</v>
      </c>
      <c r="F408" s="2">
        <v>3.26796978974102</v>
      </c>
      <c r="G408" s="2">
        <v>2.0679561863783298</v>
      </c>
      <c r="H408" s="7">
        <v>6.0693424733004797E-3</v>
      </c>
      <c r="I408" s="6">
        <v>5.1700172942150502</v>
      </c>
      <c r="J408" s="2">
        <v>4.1644450105522202</v>
      </c>
      <c r="K408" s="2">
        <v>1.00557228366283</v>
      </c>
      <c r="L408" s="7">
        <v>0.14030832984303601</v>
      </c>
      <c r="M408" s="5">
        <v>3.4997103319996601</v>
      </c>
      <c r="N408" s="2">
        <v>4.1863150649352399</v>
      </c>
      <c r="O408" s="2">
        <v>-0.68660473293558</v>
      </c>
      <c r="P408" s="7">
        <v>0.62920895579122205</v>
      </c>
      <c r="Q408" s="6">
        <v>5.1700172942150502</v>
      </c>
      <c r="R408" s="2">
        <v>3.4778402776166399</v>
      </c>
      <c r="S408" s="2">
        <v>1.69217701659841</v>
      </c>
      <c r="T408" s="7">
        <v>1.7277996851739301E-3</v>
      </c>
      <c r="U408" s="1" t="s">
        <v>1401</v>
      </c>
      <c r="V408" s="1" t="s">
        <v>1400</v>
      </c>
      <c r="W408" s="1" t="s">
        <v>14</v>
      </c>
      <c r="X408" s="1">
        <v>146040526</v>
      </c>
      <c r="Y408" s="1">
        <v>146108130</v>
      </c>
      <c r="Z408" s="1" t="s">
        <v>18</v>
      </c>
      <c r="AA408" s="1">
        <v>608</v>
      </c>
    </row>
    <row r="409" spans="1:27" s="1" customFormat="1">
      <c r="A409" s="1" t="s">
        <v>24</v>
      </c>
      <c r="B409" s="1">
        <v>75792824</v>
      </c>
      <c r="C409" s="1">
        <v>75797862</v>
      </c>
      <c r="D409" s="1">
        <v>5039</v>
      </c>
      <c r="E409" s="5">
        <v>7.9657992528192301</v>
      </c>
      <c r="F409" s="2">
        <v>5.9077086795327496</v>
      </c>
      <c r="G409" s="2">
        <v>2.05809057328648</v>
      </c>
      <c r="H409" s="7">
        <v>7.5243842807463093E-9</v>
      </c>
      <c r="I409" s="6">
        <v>7.7412596019566298</v>
      </c>
      <c r="J409" s="2">
        <v>6.9407884926280499</v>
      </c>
      <c r="K409" s="2">
        <v>0.80047110932857901</v>
      </c>
      <c r="L409" s="7">
        <v>4.2206432859422799E-4</v>
      </c>
      <c r="M409" s="5">
        <v>6.8278113521703396</v>
      </c>
      <c r="N409" s="2">
        <v>6.9626585470110696</v>
      </c>
      <c r="O409" s="2">
        <v>-0.13484719484072699</v>
      </c>
      <c r="P409" s="7">
        <v>0.81612592716073395</v>
      </c>
      <c r="Q409" s="6">
        <v>7.7412596019566298</v>
      </c>
      <c r="R409" s="2">
        <v>6.8059412977873297</v>
      </c>
      <c r="S409" s="2">
        <v>0.93531830416930695</v>
      </c>
      <c r="T409" s="7">
        <v>1.7062794374076101E-4</v>
      </c>
      <c r="U409" s="1" t="s">
        <v>441</v>
      </c>
      <c r="V409" s="1" t="s">
        <v>440</v>
      </c>
      <c r="W409" s="1" t="s">
        <v>14</v>
      </c>
      <c r="X409" s="1">
        <v>75768966</v>
      </c>
      <c r="Y409" s="1">
        <v>75796049</v>
      </c>
      <c r="Z409" s="1" t="s">
        <v>18</v>
      </c>
      <c r="AA409" s="1">
        <v>706</v>
      </c>
    </row>
    <row r="410" spans="1:27" s="1" customFormat="1">
      <c r="A410" s="1" t="s">
        <v>54</v>
      </c>
      <c r="B410" s="1">
        <v>103423798</v>
      </c>
      <c r="C410" s="1">
        <v>103427161</v>
      </c>
      <c r="D410" s="1">
        <v>3364</v>
      </c>
      <c r="E410" s="5">
        <v>5.9214892093552303</v>
      </c>
      <c r="F410" s="2">
        <v>3.8760277526341</v>
      </c>
      <c r="G410" s="2">
        <v>2.0454614567211298</v>
      </c>
      <c r="H410" s="7">
        <v>1.66617505319958E-4</v>
      </c>
      <c r="I410" s="6">
        <v>4.8216653125052504</v>
      </c>
      <c r="J410" s="2">
        <v>4.5330153438768699</v>
      </c>
      <c r="K410" s="2">
        <v>0.288649968628375</v>
      </c>
      <c r="L410" s="7">
        <v>0.80416681101634402</v>
      </c>
      <c r="M410" s="5">
        <v>4.7786736522234197</v>
      </c>
      <c r="N410" s="2">
        <v>4.5548853982598896</v>
      </c>
      <c r="O410" s="2">
        <v>0.22378825396353</v>
      </c>
      <c r="P410" s="7">
        <v>0.88859999914505605</v>
      </c>
      <c r="Q410" s="6">
        <v>4.8216653125052504</v>
      </c>
      <c r="R410" s="2">
        <v>4.7568035978404</v>
      </c>
      <c r="S410" s="2">
        <v>6.4861714664845097E-2</v>
      </c>
      <c r="T410" s="7">
        <v>0.91008966609214204</v>
      </c>
      <c r="U410" s="1" t="s">
        <v>1629</v>
      </c>
      <c r="V410" s="1" t="s">
        <v>1628</v>
      </c>
      <c r="W410" s="1" t="s">
        <v>14</v>
      </c>
      <c r="X410" s="1">
        <v>103425192</v>
      </c>
      <c r="Y410" s="1">
        <v>103598303</v>
      </c>
      <c r="Z410" s="1" t="s">
        <v>18</v>
      </c>
      <c r="AA410" s="1">
        <v>288</v>
      </c>
    </row>
    <row r="411" spans="1:27" s="1" customFormat="1">
      <c r="A411" s="1" t="s">
        <v>56</v>
      </c>
      <c r="B411" s="1">
        <v>109437147</v>
      </c>
      <c r="C411" s="1">
        <v>109441418</v>
      </c>
      <c r="D411" s="1">
        <v>4272</v>
      </c>
      <c r="E411" s="5">
        <v>7.0320872544358597</v>
      </c>
      <c r="F411" s="2">
        <v>4.9947867737079799</v>
      </c>
      <c r="G411" s="2">
        <v>2.0373004807278701</v>
      </c>
      <c r="H411" s="7">
        <v>5.3842868119123503E-8</v>
      </c>
      <c r="I411" s="6">
        <v>6.40872276423889</v>
      </c>
      <c r="J411" s="2">
        <v>5.6803874920452904</v>
      </c>
      <c r="K411" s="2">
        <v>0.72833527219359495</v>
      </c>
      <c r="L411" s="7">
        <v>0.11823278768728</v>
      </c>
      <c r="M411" s="5">
        <v>5.4445221640385304</v>
      </c>
      <c r="N411" s="2">
        <v>5.7022575464283101</v>
      </c>
      <c r="O411" s="2">
        <v>-0.257735382389776</v>
      </c>
      <c r="P411" s="7">
        <v>0.78091364144344599</v>
      </c>
      <c r="Q411" s="6">
        <v>6.40872276423889</v>
      </c>
      <c r="R411" s="2">
        <v>5.4226521096555196</v>
      </c>
      <c r="S411" s="2">
        <v>0.98607065458337095</v>
      </c>
      <c r="T411" s="7">
        <v>5.9725419578048698E-3</v>
      </c>
      <c r="U411" s="1" t="s">
        <v>1909</v>
      </c>
      <c r="V411" s="1" t="s">
        <v>1908</v>
      </c>
      <c r="W411" s="1" t="s">
        <v>14</v>
      </c>
      <c r="X411" s="1">
        <v>109279223</v>
      </c>
      <c r="Y411" s="1">
        <v>109439081</v>
      </c>
      <c r="Z411" s="1" t="s">
        <v>18</v>
      </c>
      <c r="AA411" s="1">
        <v>-201</v>
      </c>
    </row>
    <row r="412" spans="1:27" s="1" customFormat="1">
      <c r="A412" s="1" t="s">
        <v>31</v>
      </c>
      <c r="B412" s="1">
        <v>89137523</v>
      </c>
      <c r="C412" s="1">
        <v>89144306</v>
      </c>
      <c r="D412" s="1">
        <v>6784</v>
      </c>
      <c r="E412" s="5">
        <v>7.6059167389086699</v>
      </c>
      <c r="F412" s="2">
        <v>5.5704521593432101</v>
      </c>
      <c r="G412" s="2">
        <v>2.0354645795654598</v>
      </c>
      <c r="H412" s="7">
        <v>1.72532327924453E-6</v>
      </c>
      <c r="I412" s="6">
        <v>7.4588350090740496</v>
      </c>
      <c r="J412" s="2">
        <v>6.8656838078425304</v>
      </c>
      <c r="K412" s="2">
        <v>0.59315120123152498</v>
      </c>
      <c r="L412" s="7">
        <v>2.6496060573317E-2</v>
      </c>
      <c r="M412" s="5">
        <v>6.8633810384836096</v>
      </c>
      <c r="N412" s="2">
        <v>6.8875538622255501</v>
      </c>
      <c r="O412" s="2">
        <v>-2.41728237419396E-2</v>
      </c>
      <c r="P412" s="7">
        <v>0.96626969705361998</v>
      </c>
      <c r="Q412" s="6">
        <v>7.4588350090740496</v>
      </c>
      <c r="R412" s="2">
        <v>6.8415109841005899</v>
      </c>
      <c r="S412" s="2">
        <v>0.61732402497346395</v>
      </c>
      <c r="T412" s="7">
        <v>1.0936361619048899E-2</v>
      </c>
      <c r="U412" s="1" t="s">
        <v>808</v>
      </c>
      <c r="V412" s="1" t="s">
        <v>807</v>
      </c>
      <c r="W412" s="1" t="s">
        <v>14</v>
      </c>
      <c r="X412" s="1">
        <v>89130585</v>
      </c>
      <c r="Y412" s="1">
        <v>89140703</v>
      </c>
      <c r="Z412" s="1" t="s">
        <v>18</v>
      </c>
      <c r="AA412" s="1">
        <v>-211</v>
      </c>
    </row>
    <row r="413" spans="1:27" s="1" customFormat="1">
      <c r="A413" s="1" t="s">
        <v>31</v>
      </c>
      <c r="B413" s="1">
        <v>39076055</v>
      </c>
      <c r="C413" s="1">
        <v>39077612</v>
      </c>
      <c r="D413" s="1">
        <v>1558</v>
      </c>
      <c r="E413" s="5">
        <v>4.8756904933962204</v>
      </c>
      <c r="F413" s="2">
        <v>2.8408322719866002</v>
      </c>
      <c r="G413" s="2">
        <v>2.03485822140963</v>
      </c>
      <c r="H413" s="7">
        <v>4.2071087689786102E-3</v>
      </c>
      <c r="I413" s="6">
        <v>4.1962685951344403</v>
      </c>
      <c r="J413" s="2">
        <v>4.1941343157131898</v>
      </c>
      <c r="K413" s="2">
        <v>2.13427942124689E-3</v>
      </c>
      <c r="L413" s="7">
        <v>0.99698209612209399</v>
      </c>
      <c r="M413" s="5">
        <v>4.6897655321706404</v>
      </c>
      <c r="N413" s="2">
        <v>4.2160043700962104</v>
      </c>
      <c r="O413" s="2">
        <v>0.47376116207443802</v>
      </c>
      <c r="P413" s="7">
        <v>0.659668938863196</v>
      </c>
      <c r="Q413" s="6">
        <v>4.1962685951344403</v>
      </c>
      <c r="R413" s="2">
        <v>4.6678954777876296</v>
      </c>
      <c r="S413" s="2">
        <v>-0.47162688265319103</v>
      </c>
      <c r="T413" s="7">
        <v>0.44798185405014201</v>
      </c>
      <c r="U413" s="1" t="s">
        <v>776</v>
      </c>
      <c r="V413" s="1" t="s">
        <v>775</v>
      </c>
      <c r="W413" s="1" t="s">
        <v>14</v>
      </c>
      <c r="X413" s="1">
        <v>39076932</v>
      </c>
      <c r="Y413" s="1">
        <v>39087121</v>
      </c>
      <c r="Z413" s="1" t="s">
        <v>18</v>
      </c>
      <c r="AA413" s="1">
        <v>-98</v>
      </c>
    </row>
    <row r="414" spans="1:27" s="1" customFormat="1">
      <c r="A414" s="1" t="s">
        <v>28</v>
      </c>
      <c r="B414" s="1">
        <v>56605123</v>
      </c>
      <c r="C414" s="1">
        <v>56613389</v>
      </c>
      <c r="D414" s="1">
        <v>8267</v>
      </c>
      <c r="E414" s="5">
        <v>7.3363445784979602</v>
      </c>
      <c r="F414" s="2">
        <v>5.3069757918992497</v>
      </c>
      <c r="G414" s="2">
        <v>2.0293687865987202</v>
      </c>
      <c r="H414" s="7">
        <v>2.3068626296253299E-6</v>
      </c>
      <c r="I414" s="6">
        <v>7.3971620581813902</v>
      </c>
      <c r="J414" s="2">
        <v>4.8209249005891799</v>
      </c>
      <c r="K414" s="2">
        <v>2.5762371575922201</v>
      </c>
      <c r="L414" s="7">
        <v>6.9733906331277501E-16</v>
      </c>
      <c r="M414" s="5">
        <v>4.95452670787913</v>
      </c>
      <c r="N414" s="2">
        <v>4.8427949549721996</v>
      </c>
      <c r="O414" s="2">
        <v>0.111731752906937</v>
      </c>
      <c r="P414" s="7">
        <v>0.91219046751879196</v>
      </c>
      <c r="Q414" s="6">
        <v>7.3971620581813902</v>
      </c>
      <c r="R414" s="2">
        <v>4.9326566534961103</v>
      </c>
      <c r="S414" s="2">
        <v>2.4645054046852799</v>
      </c>
      <c r="T414" s="7">
        <v>3.3052661022443899E-17</v>
      </c>
      <c r="U414" s="1" t="s">
        <v>641</v>
      </c>
      <c r="V414" s="1" t="s">
        <v>640</v>
      </c>
      <c r="W414" s="1" t="s">
        <v>14</v>
      </c>
      <c r="X414" s="1">
        <v>56609603</v>
      </c>
      <c r="Y414" s="1">
        <v>56639339</v>
      </c>
      <c r="Z414" s="1" t="s">
        <v>18</v>
      </c>
      <c r="AA414" s="1">
        <v>-347</v>
      </c>
    </row>
    <row r="415" spans="1:27" s="1" customFormat="1">
      <c r="A415" s="1" t="s">
        <v>16</v>
      </c>
      <c r="B415" s="1">
        <v>136349664</v>
      </c>
      <c r="C415" s="1">
        <v>136351328</v>
      </c>
      <c r="D415" s="1">
        <v>1665</v>
      </c>
      <c r="E415" s="5">
        <v>4.20061000261523</v>
      </c>
      <c r="F415" s="2">
        <v>2.1725718494569999</v>
      </c>
      <c r="G415" s="2">
        <v>2.0280381531582301</v>
      </c>
      <c r="H415" s="7">
        <v>4.4658433607553297E-2</v>
      </c>
      <c r="I415" s="6">
        <v>3.1154620752498001</v>
      </c>
      <c r="J415" s="2">
        <v>3.4053437283627099</v>
      </c>
      <c r="K415" s="2">
        <v>-0.28988165311291503</v>
      </c>
      <c r="L415" s="7">
        <v>0.86186355005286297</v>
      </c>
      <c r="M415" s="5">
        <v>3.4715531285471699</v>
      </c>
      <c r="N415" s="2">
        <v>3.4272137827457301</v>
      </c>
      <c r="O415" s="2">
        <v>4.4339345801442498E-2</v>
      </c>
      <c r="P415" s="7">
        <v>1</v>
      </c>
      <c r="Q415" s="6">
        <v>3.1154620752498001</v>
      </c>
      <c r="R415" s="2">
        <v>3.44968307416416</v>
      </c>
      <c r="S415" s="2">
        <v>-0.33422099891435703</v>
      </c>
      <c r="T415" s="7">
        <v>0.72247146078246804</v>
      </c>
      <c r="U415" s="1" t="s">
        <v>189</v>
      </c>
      <c r="V415" s="1" t="s">
        <v>188</v>
      </c>
      <c r="W415" s="1" t="s">
        <v>14</v>
      </c>
      <c r="X415" s="1">
        <v>136268123</v>
      </c>
      <c r="Y415" s="1">
        <v>136346104</v>
      </c>
      <c r="Z415" s="1" t="s">
        <v>15</v>
      </c>
      <c r="AA415" s="1">
        <v>-4392</v>
      </c>
    </row>
    <row r="416" spans="1:27" s="1" customFormat="1">
      <c r="A416" s="1" t="s">
        <v>51</v>
      </c>
      <c r="B416" s="1">
        <v>6986283</v>
      </c>
      <c r="C416" s="1">
        <v>6992375</v>
      </c>
      <c r="D416" s="1">
        <v>6093</v>
      </c>
      <c r="E416" s="5">
        <v>7.8848699496172499</v>
      </c>
      <c r="F416" s="2">
        <v>5.8659295893044501</v>
      </c>
      <c r="G416" s="2">
        <v>2.01894036031281</v>
      </c>
      <c r="H416" s="7">
        <v>4.5284968360051498E-10</v>
      </c>
      <c r="I416" s="6">
        <v>7.2431736810773701</v>
      </c>
      <c r="J416" s="2">
        <v>6.2308443439794798</v>
      </c>
      <c r="K416" s="2">
        <v>1.0123293370978801</v>
      </c>
      <c r="L416" s="7">
        <v>3.3585359911186999E-3</v>
      </c>
      <c r="M416" s="5">
        <v>5.8308741944785201</v>
      </c>
      <c r="N416" s="2">
        <v>6.2527143983625004</v>
      </c>
      <c r="O416" s="2">
        <v>-0.42184020388398202</v>
      </c>
      <c r="P416" s="7">
        <v>0.57017957861648605</v>
      </c>
      <c r="Q416" s="6">
        <v>7.2431736810773701</v>
      </c>
      <c r="R416" s="2">
        <v>5.8090041400955004</v>
      </c>
      <c r="S416" s="2">
        <v>1.43416954098187</v>
      </c>
      <c r="T416" s="7">
        <v>3.8579463065799001E-5</v>
      </c>
      <c r="U416" s="1" t="s">
        <v>1413</v>
      </c>
      <c r="V416" s="1" t="s">
        <v>1412</v>
      </c>
      <c r="W416" s="1" t="s">
        <v>14</v>
      </c>
      <c r="X416" s="1">
        <v>6686353</v>
      </c>
      <c r="Y416" s="1">
        <v>6991557</v>
      </c>
      <c r="Z416" s="1" t="s">
        <v>18</v>
      </c>
      <c r="AA416" s="1">
        <v>2228</v>
      </c>
    </row>
    <row r="417" spans="1:27" s="1" customFormat="1">
      <c r="A417" s="1" t="s">
        <v>35</v>
      </c>
      <c r="B417" s="1">
        <v>62919458</v>
      </c>
      <c r="C417" s="1">
        <v>62920674</v>
      </c>
      <c r="D417" s="1">
        <v>1217</v>
      </c>
      <c r="E417" s="5">
        <v>4.5539758419030596</v>
      </c>
      <c r="F417" s="2">
        <v>2.5395890337176699</v>
      </c>
      <c r="G417" s="2">
        <v>2.0143868081853999</v>
      </c>
      <c r="H417" s="7">
        <v>2.7357008377098001E-2</v>
      </c>
      <c r="I417" s="6">
        <v>4.3289400436934899</v>
      </c>
      <c r="J417" s="2">
        <v>1.2338443887524799</v>
      </c>
      <c r="K417" s="2">
        <v>3.09509565494101</v>
      </c>
      <c r="L417" s="7">
        <v>3.0077451243215201E-3</v>
      </c>
      <c r="M417" s="5">
        <v>1.47740981727647</v>
      </c>
      <c r="N417" s="2">
        <v>1.2557144431354901</v>
      </c>
      <c r="O417" s="2">
        <v>0.22169537414097401</v>
      </c>
      <c r="P417" s="7">
        <v>1</v>
      </c>
      <c r="Q417" s="6">
        <v>4.3289400436934899</v>
      </c>
      <c r="R417" s="2">
        <v>1.4555397628934501</v>
      </c>
      <c r="S417" s="2">
        <v>2.8734002808000398</v>
      </c>
      <c r="T417" s="7">
        <v>8.38187387474342E-4</v>
      </c>
      <c r="U417" s="1" t="s">
        <v>1051</v>
      </c>
      <c r="V417" s="1" t="s">
        <v>1050</v>
      </c>
      <c r="W417" s="1" t="s">
        <v>14</v>
      </c>
      <c r="X417" s="1">
        <v>62922327</v>
      </c>
      <c r="Y417" s="1">
        <v>62953195</v>
      </c>
      <c r="Z417" s="1" t="s">
        <v>15</v>
      </c>
      <c r="AA417" s="1">
        <v>-2261</v>
      </c>
    </row>
    <row r="418" spans="1:27" s="1" customFormat="1">
      <c r="A418" s="1" t="s">
        <v>27</v>
      </c>
      <c r="B418" s="1">
        <v>29935684</v>
      </c>
      <c r="C418" s="1">
        <v>29936702</v>
      </c>
      <c r="D418" s="1">
        <v>1019</v>
      </c>
      <c r="E418" s="5">
        <v>4.6334786654398696</v>
      </c>
      <c r="F418" s="2">
        <v>2.6288967499107398</v>
      </c>
      <c r="G418" s="2">
        <v>2.00458191552912</v>
      </c>
      <c r="H418" s="7">
        <v>1.5269021069089899E-2</v>
      </c>
      <c r="I418" s="6">
        <v>4.1601045633626299</v>
      </c>
      <c r="J418" s="2">
        <v>-0.19347619175341199</v>
      </c>
      <c r="K418" s="2">
        <v>4.3535807551160399</v>
      </c>
      <c r="L418" s="7">
        <v>4.7335172467317097E-4</v>
      </c>
      <c r="M418" s="5">
        <v>1.6083445762686199</v>
      </c>
      <c r="N418" s="2">
        <v>-0.17160613737039501</v>
      </c>
      <c r="O418" s="2">
        <v>1.77995071363901</v>
      </c>
      <c r="P418" s="7">
        <v>1</v>
      </c>
      <c r="Q418" s="6">
        <v>4.1601045633626299</v>
      </c>
      <c r="R418" s="2">
        <v>1.5864745218856</v>
      </c>
      <c r="S418" s="2">
        <v>2.5736300414770299</v>
      </c>
      <c r="T418" s="7">
        <v>3.5726176548035202E-3</v>
      </c>
      <c r="U418" s="1" t="s">
        <v>547</v>
      </c>
      <c r="V418" s="1" t="s">
        <v>546</v>
      </c>
      <c r="W418" s="1" t="s">
        <v>14</v>
      </c>
      <c r="X418" s="1">
        <v>29938036</v>
      </c>
      <c r="Y418" s="1">
        <v>30017658</v>
      </c>
      <c r="Z418" s="1" t="s">
        <v>15</v>
      </c>
      <c r="AA418" s="1">
        <v>-1843</v>
      </c>
    </row>
    <row r="419" spans="1:27" s="1" customFormat="1">
      <c r="A419" s="1" t="s">
        <v>686</v>
      </c>
      <c r="B419" s="1">
        <v>65259414</v>
      </c>
      <c r="C419" s="1">
        <v>65267409</v>
      </c>
      <c r="D419" s="1">
        <v>7996</v>
      </c>
      <c r="E419" s="5">
        <v>7.49478381827773</v>
      </c>
      <c r="F419" s="2">
        <v>5.4906467566294204</v>
      </c>
      <c r="G419" s="2">
        <v>2.0041370616483101</v>
      </c>
      <c r="H419" s="7">
        <v>4.3879993467580897E-9</v>
      </c>
      <c r="I419" s="6">
        <v>7.3274604183179202</v>
      </c>
      <c r="J419" s="2">
        <v>6.08382340739242</v>
      </c>
      <c r="K419" s="2">
        <v>1.2436370109254999</v>
      </c>
      <c r="L419" s="7">
        <v>5.3378556957568698E-5</v>
      </c>
      <c r="M419" s="5">
        <v>6.2400574021692199</v>
      </c>
      <c r="N419" s="2">
        <v>6.1056934617754397</v>
      </c>
      <c r="O419" s="2">
        <v>0.13436394039378499</v>
      </c>
      <c r="P419" s="7">
        <v>0.82531793606787596</v>
      </c>
      <c r="Q419" s="6">
        <v>7.3274604183179202</v>
      </c>
      <c r="R419" s="2">
        <v>6.2181873477862002</v>
      </c>
      <c r="S419" s="2">
        <v>1.10927307053172</v>
      </c>
      <c r="T419" s="7">
        <v>1.4821730894922201E-5</v>
      </c>
      <c r="U419" s="1" t="s">
        <v>722</v>
      </c>
      <c r="V419" s="1" t="s">
        <v>721</v>
      </c>
      <c r="W419" s="1" t="s">
        <v>14</v>
      </c>
      <c r="X419" s="1">
        <v>65266701</v>
      </c>
      <c r="Y419" s="1">
        <v>65321501</v>
      </c>
      <c r="Z419" s="1" t="s">
        <v>18</v>
      </c>
      <c r="AA419" s="1">
        <v>-3289</v>
      </c>
    </row>
    <row r="420" spans="1:27" s="1" customFormat="1">
      <c r="A420" s="1" t="s">
        <v>686</v>
      </c>
      <c r="B420" s="1">
        <v>65259414</v>
      </c>
      <c r="C420" s="1">
        <v>65267409</v>
      </c>
      <c r="D420" s="1">
        <v>7996</v>
      </c>
      <c r="E420" s="5">
        <v>7.49478381827773</v>
      </c>
      <c r="F420" s="2">
        <v>5.4906467566294204</v>
      </c>
      <c r="G420" s="2">
        <v>2.0041370616483101</v>
      </c>
      <c r="H420" s="7">
        <v>4.3879993467580897E-9</v>
      </c>
      <c r="I420" s="6">
        <v>7.3274604183179202</v>
      </c>
      <c r="J420" s="2">
        <v>6.08382340739242</v>
      </c>
      <c r="K420" s="2">
        <v>1.2436370109254999</v>
      </c>
      <c r="L420" s="7">
        <v>5.3378556957568698E-5</v>
      </c>
      <c r="M420" s="5">
        <v>6.2400574021692199</v>
      </c>
      <c r="N420" s="2">
        <v>6.1056934617754397</v>
      </c>
      <c r="O420" s="2">
        <v>0.13436394039378499</v>
      </c>
      <c r="P420" s="7">
        <v>0.82531793606787596</v>
      </c>
      <c r="Q420" s="6">
        <v>7.3274604183179202</v>
      </c>
      <c r="R420" s="2">
        <v>6.2181873477862002</v>
      </c>
      <c r="S420" s="2">
        <v>1.10927307053172</v>
      </c>
      <c r="T420" s="7">
        <v>1.4821730894922201E-5</v>
      </c>
      <c r="U420" s="1" t="s">
        <v>724</v>
      </c>
      <c r="V420" s="1" t="s">
        <v>723</v>
      </c>
      <c r="W420" s="1" t="s">
        <v>14</v>
      </c>
      <c r="X420" s="1">
        <v>65201026</v>
      </c>
      <c r="Y420" s="1">
        <v>65262463</v>
      </c>
      <c r="Z420" s="1" t="s">
        <v>18</v>
      </c>
      <c r="AA420" s="1">
        <v>-949</v>
      </c>
    </row>
    <row r="421" spans="1:27" s="1" customFormat="1">
      <c r="A421" s="1" t="s">
        <v>41</v>
      </c>
      <c r="B421" s="1">
        <v>25395211</v>
      </c>
      <c r="C421" s="1">
        <v>25400673</v>
      </c>
      <c r="D421" s="1">
        <v>5463</v>
      </c>
      <c r="E421" s="5">
        <v>6.3436176217381899</v>
      </c>
      <c r="F421" s="2">
        <v>4.3416023573100997</v>
      </c>
      <c r="G421" s="2">
        <v>2.0020152644280902</v>
      </c>
      <c r="H421" s="7">
        <v>6.4221320362981103E-6</v>
      </c>
      <c r="I421" s="6">
        <v>6.0655096524818202</v>
      </c>
      <c r="J421" s="2">
        <v>5.9415466278119498</v>
      </c>
      <c r="K421" s="2">
        <v>0.123963024669871</v>
      </c>
      <c r="L421" s="7">
        <v>0.85275140600886601</v>
      </c>
      <c r="M421" s="5">
        <v>5.6838844530347501</v>
      </c>
      <c r="N421" s="2">
        <v>5.9634166821949703</v>
      </c>
      <c r="O421" s="2">
        <v>-0.27953222916021803</v>
      </c>
      <c r="P421" s="7">
        <v>0.72059843920580502</v>
      </c>
      <c r="Q421" s="6">
        <v>6.0655096524818202</v>
      </c>
      <c r="R421" s="2">
        <v>5.6620143986517304</v>
      </c>
      <c r="S421" s="2">
        <v>0.403495253830089</v>
      </c>
      <c r="T421" s="7">
        <v>0.32121496766131102</v>
      </c>
      <c r="U421" s="1" t="s">
        <v>1143</v>
      </c>
      <c r="V421" s="1" t="s">
        <v>1142</v>
      </c>
      <c r="W421" s="1" t="s">
        <v>14</v>
      </c>
      <c r="X421" s="1">
        <v>25395874</v>
      </c>
      <c r="Y421" s="1">
        <v>25401321</v>
      </c>
      <c r="Z421" s="1" t="s">
        <v>18</v>
      </c>
      <c r="AA421" s="1">
        <v>2068</v>
      </c>
    </row>
    <row r="422" spans="1:27" s="1" customFormat="1">
      <c r="A422" s="1" t="s">
        <v>41</v>
      </c>
      <c r="B422" s="1">
        <v>25395211</v>
      </c>
      <c r="C422" s="1">
        <v>25400673</v>
      </c>
      <c r="D422" s="1">
        <v>5463</v>
      </c>
      <c r="E422" s="5">
        <v>6.3436176217381899</v>
      </c>
      <c r="F422" s="2">
        <v>4.3416023573100997</v>
      </c>
      <c r="G422" s="2">
        <v>2.0020152644280902</v>
      </c>
      <c r="H422" s="7">
        <v>6.4221320362981103E-6</v>
      </c>
      <c r="I422" s="6">
        <v>6.0655096524818202</v>
      </c>
      <c r="J422" s="2">
        <v>5.9415466278119498</v>
      </c>
      <c r="K422" s="2">
        <v>0.123963024669871</v>
      </c>
      <c r="L422" s="7">
        <v>0.85275140600886601</v>
      </c>
      <c r="M422" s="5">
        <v>5.6838844530347501</v>
      </c>
      <c r="N422" s="2">
        <v>5.9634166821949703</v>
      </c>
      <c r="O422" s="2">
        <v>-0.27953222916021803</v>
      </c>
      <c r="P422" s="7">
        <v>0.72059843920580502</v>
      </c>
      <c r="Q422" s="6">
        <v>6.0655096524818202</v>
      </c>
      <c r="R422" s="2">
        <v>5.6620143986517304</v>
      </c>
      <c r="S422" s="2">
        <v>0.403495253830089</v>
      </c>
      <c r="T422" s="7">
        <v>0.32121496766131102</v>
      </c>
      <c r="U422" s="1" t="s">
        <v>1145</v>
      </c>
      <c r="V422" s="1" t="s">
        <v>1144</v>
      </c>
      <c r="W422" s="1" t="s">
        <v>14</v>
      </c>
      <c r="X422" s="1">
        <v>25399351</v>
      </c>
      <c r="Y422" s="1">
        <v>25409494</v>
      </c>
      <c r="Z422" s="1" t="s">
        <v>18</v>
      </c>
      <c r="AA422" s="1">
        <v>-1409</v>
      </c>
    </row>
    <row r="423" spans="1:27" s="1" customFormat="1">
      <c r="A423" s="1" t="s">
        <v>16</v>
      </c>
      <c r="B423" s="1">
        <v>39190568</v>
      </c>
      <c r="C423" s="1">
        <v>39195799</v>
      </c>
      <c r="D423" s="1">
        <v>5232</v>
      </c>
      <c r="E423" s="5">
        <v>7.3021847543538598</v>
      </c>
      <c r="F423" s="2">
        <v>5.3105407584025901</v>
      </c>
      <c r="G423" s="2">
        <v>1.9916439959512799</v>
      </c>
      <c r="H423" s="7">
        <v>1.19643028105467E-6</v>
      </c>
      <c r="I423" s="6">
        <v>6.5585355561660803</v>
      </c>
      <c r="J423" s="2">
        <v>5.8861485024998501</v>
      </c>
      <c r="K423" s="2">
        <v>0.67238705366623297</v>
      </c>
      <c r="L423" s="7">
        <v>9.3615853841194405E-2</v>
      </c>
      <c r="M423" s="5">
        <v>5.7205704524640097</v>
      </c>
      <c r="N423" s="2">
        <v>5.9080185568828698</v>
      </c>
      <c r="O423" s="2">
        <v>-0.18744810441886101</v>
      </c>
      <c r="P423" s="7">
        <v>0.81080467674939705</v>
      </c>
      <c r="Q423" s="6">
        <v>6.5585355561660803</v>
      </c>
      <c r="R423" s="2">
        <v>5.69870039808099</v>
      </c>
      <c r="S423" s="2">
        <v>0.85983515808509403</v>
      </c>
      <c r="T423" s="7">
        <v>6.9220435376399804E-3</v>
      </c>
      <c r="U423" s="1" t="s">
        <v>97</v>
      </c>
      <c r="V423" s="1" t="s">
        <v>96</v>
      </c>
      <c r="W423" s="1" t="s">
        <v>14</v>
      </c>
      <c r="X423" s="1">
        <v>39193731</v>
      </c>
      <c r="Y423" s="1">
        <v>39363236</v>
      </c>
      <c r="Z423" s="1" t="s">
        <v>18</v>
      </c>
      <c r="AA423" s="1">
        <v>-547</v>
      </c>
    </row>
    <row r="424" spans="1:27" s="1" customFormat="1">
      <c r="A424" s="1" t="s">
        <v>16</v>
      </c>
      <c r="B424" s="1">
        <v>191216611</v>
      </c>
      <c r="C424" s="1">
        <v>191218471</v>
      </c>
      <c r="D424" s="1">
        <v>1861</v>
      </c>
      <c r="E424" s="5">
        <v>4.5528634285802596</v>
      </c>
      <c r="F424" s="2">
        <v>2.5629950238111601</v>
      </c>
      <c r="G424" s="2">
        <v>1.98986840476911</v>
      </c>
      <c r="H424" s="7">
        <v>4.34050732728921E-2</v>
      </c>
      <c r="I424" s="6">
        <v>4.9405743365016699</v>
      </c>
      <c r="J424" s="2">
        <v>3.73651641056269</v>
      </c>
      <c r="K424" s="2">
        <v>1.2040579259389801</v>
      </c>
      <c r="L424" s="7">
        <v>0.116374745744674</v>
      </c>
      <c r="M424" s="5">
        <v>3.8794992924525</v>
      </c>
      <c r="N424" s="2">
        <v>3.7583864649457102</v>
      </c>
      <c r="O424" s="2">
        <v>0.12111282750678801</v>
      </c>
      <c r="P424" s="7">
        <v>0.94948136309975895</v>
      </c>
      <c r="Q424" s="6">
        <v>4.9405743365016699</v>
      </c>
      <c r="R424" s="2">
        <v>3.8576292380694799</v>
      </c>
      <c r="S424" s="2">
        <v>1.08294509843219</v>
      </c>
      <c r="T424" s="7">
        <v>4.61682450719271E-2</v>
      </c>
      <c r="U424" s="1" t="s">
        <v>233</v>
      </c>
      <c r="V424" s="1" t="s">
        <v>232</v>
      </c>
      <c r="W424" s="1" t="s">
        <v>14</v>
      </c>
      <c r="X424" s="1">
        <v>191170296</v>
      </c>
      <c r="Y424" s="1">
        <v>191218039</v>
      </c>
      <c r="Z424" s="1" t="s">
        <v>18</v>
      </c>
      <c r="AA424" s="1">
        <v>498</v>
      </c>
    </row>
    <row r="425" spans="1:27" s="1" customFormat="1">
      <c r="A425" s="1" t="s">
        <v>55</v>
      </c>
      <c r="B425" s="1">
        <v>127886210</v>
      </c>
      <c r="C425" s="1">
        <v>127888747</v>
      </c>
      <c r="D425" s="1">
        <v>2538</v>
      </c>
      <c r="E425" s="5">
        <v>6.15259337377808</v>
      </c>
      <c r="F425" s="2">
        <v>4.16430415360791</v>
      </c>
      <c r="G425" s="2">
        <v>1.9882892201701701</v>
      </c>
      <c r="H425" s="7">
        <v>2.03276959342092E-4</v>
      </c>
      <c r="I425" s="6">
        <v>5.7111654069565496</v>
      </c>
      <c r="J425" s="2">
        <v>4.9764488096889004</v>
      </c>
      <c r="K425" s="2">
        <v>0.73471659726764704</v>
      </c>
      <c r="L425" s="7">
        <v>0.168243423527972</v>
      </c>
      <c r="M425" s="5">
        <v>4.90946224909721</v>
      </c>
      <c r="N425" s="2">
        <v>4.9983188640719201</v>
      </c>
      <c r="O425" s="2">
        <v>-8.8856614974711895E-2</v>
      </c>
      <c r="P425" s="7">
        <v>0.94364073718309305</v>
      </c>
      <c r="Q425" s="6">
        <v>5.7111654069565496</v>
      </c>
      <c r="R425" s="2">
        <v>4.8875921947141903</v>
      </c>
      <c r="S425" s="2">
        <v>0.82357321224235802</v>
      </c>
      <c r="T425" s="7">
        <v>9.4276532279737896E-2</v>
      </c>
      <c r="U425" s="1" t="s">
        <v>1801</v>
      </c>
      <c r="V425" s="1" t="s">
        <v>1800</v>
      </c>
      <c r="W425" s="1" t="s">
        <v>14</v>
      </c>
      <c r="X425" s="1">
        <v>127887589</v>
      </c>
      <c r="Y425" s="1">
        <v>127953977</v>
      </c>
      <c r="Z425" s="1" t="s">
        <v>18</v>
      </c>
      <c r="AA425" s="1">
        <v>-111</v>
      </c>
    </row>
    <row r="426" spans="1:27" s="1" customFormat="1">
      <c r="A426" s="1" t="s">
        <v>51</v>
      </c>
      <c r="B426" s="1">
        <v>128615868</v>
      </c>
      <c r="C426" s="1">
        <v>128619715</v>
      </c>
      <c r="D426" s="1">
        <v>3848</v>
      </c>
      <c r="E426" s="5">
        <v>6.1188956050406897</v>
      </c>
      <c r="F426" s="2">
        <v>4.1310159788817797</v>
      </c>
      <c r="G426" s="2">
        <v>1.9878796261589</v>
      </c>
      <c r="H426" s="7">
        <v>2.4228403086697801E-5</v>
      </c>
      <c r="I426" s="6">
        <v>5.7296060867189</v>
      </c>
      <c r="J426" s="2">
        <v>4.7602316797595101</v>
      </c>
      <c r="K426" s="2">
        <v>0.96937440695938903</v>
      </c>
      <c r="L426" s="7">
        <v>9.3681437393490594E-2</v>
      </c>
      <c r="M426" s="5">
        <v>4.6391101976742499</v>
      </c>
      <c r="N426" s="2">
        <v>4.7821017341425298</v>
      </c>
      <c r="O426" s="2">
        <v>-0.142991536468283</v>
      </c>
      <c r="P426" s="7">
        <v>0.89771423594748301</v>
      </c>
      <c r="Q426" s="6">
        <v>5.7296060867189</v>
      </c>
      <c r="R426" s="2">
        <v>4.6172401432912302</v>
      </c>
      <c r="S426" s="2">
        <v>1.11236594342767</v>
      </c>
      <c r="T426" s="7">
        <v>1.55973497062869E-2</v>
      </c>
      <c r="U426" s="1" t="s">
        <v>1507</v>
      </c>
      <c r="V426" s="1" t="s">
        <v>1506</v>
      </c>
      <c r="W426" s="1" t="s">
        <v>14</v>
      </c>
      <c r="X426" s="1">
        <v>128615443</v>
      </c>
      <c r="Y426" s="1">
        <v>128618619</v>
      </c>
      <c r="Z426" s="1" t="s">
        <v>18</v>
      </c>
      <c r="AA426" s="1">
        <v>827</v>
      </c>
    </row>
    <row r="427" spans="1:27" s="1" customFormat="1">
      <c r="A427" s="1" t="s">
        <v>28</v>
      </c>
      <c r="B427" s="1">
        <v>111683964</v>
      </c>
      <c r="C427" s="1">
        <v>111685466</v>
      </c>
      <c r="D427" s="1">
        <v>1503</v>
      </c>
      <c r="E427" s="5">
        <v>4.43570554863153</v>
      </c>
      <c r="F427" s="2">
        <v>2.44836370883319</v>
      </c>
      <c r="G427" s="2">
        <v>1.98734183979834</v>
      </c>
      <c r="H427" s="7">
        <v>3.5658768200632698E-2</v>
      </c>
      <c r="I427" s="6">
        <v>3.6337288920908901</v>
      </c>
      <c r="J427" s="2">
        <v>3.9152676547515299</v>
      </c>
      <c r="K427" s="2">
        <v>-0.28153876266063799</v>
      </c>
      <c r="L427" s="7">
        <v>0.86239615727590202</v>
      </c>
      <c r="M427" s="5">
        <v>2.7314387020638899</v>
      </c>
      <c r="N427" s="2">
        <v>3.9371377091345501</v>
      </c>
      <c r="O427" s="2">
        <v>-1.2056990070706599</v>
      </c>
      <c r="P427" s="7">
        <v>1</v>
      </c>
      <c r="Q427" s="6">
        <v>3.6337288920908901</v>
      </c>
      <c r="R427" s="2">
        <v>2.7095686476808698</v>
      </c>
      <c r="S427" s="2">
        <v>0.92416024441001998</v>
      </c>
      <c r="T427" s="7">
        <v>0.32646406782494403</v>
      </c>
      <c r="U427" s="1" t="s">
        <v>683</v>
      </c>
      <c r="V427" s="1" t="s">
        <v>682</v>
      </c>
      <c r="W427" s="1" t="s">
        <v>14</v>
      </c>
      <c r="X427" s="1">
        <v>111686178</v>
      </c>
      <c r="Y427" s="1">
        <v>111718596</v>
      </c>
      <c r="Z427" s="1" t="s">
        <v>15</v>
      </c>
      <c r="AA427" s="1">
        <v>-1463</v>
      </c>
    </row>
    <row r="428" spans="1:27" s="1" customFormat="1">
      <c r="A428" s="1" t="s">
        <v>31</v>
      </c>
      <c r="B428" s="1">
        <v>8707093</v>
      </c>
      <c r="C428" s="1">
        <v>8716512</v>
      </c>
      <c r="D428" s="1">
        <v>9420</v>
      </c>
      <c r="E428" s="5">
        <v>8.3816426897345497</v>
      </c>
      <c r="F428" s="2">
        <v>6.4122308399295598</v>
      </c>
      <c r="G428" s="2">
        <v>1.96941184980499</v>
      </c>
      <c r="H428" s="7">
        <v>3.0876485881776899E-8</v>
      </c>
      <c r="I428" s="6">
        <v>7.7077388605578498</v>
      </c>
      <c r="J428" s="2">
        <v>6.2542607749722201</v>
      </c>
      <c r="K428" s="2">
        <v>1.45347808558563</v>
      </c>
      <c r="L428" s="7">
        <v>7.0373349557242498E-10</v>
      </c>
      <c r="M428" s="5">
        <v>6.5117220557566702</v>
      </c>
      <c r="N428" s="2">
        <v>6.27613082935523</v>
      </c>
      <c r="O428" s="2">
        <v>0.23559122640144101</v>
      </c>
      <c r="P428" s="7">
        <v>0.65362462194301796</v>
      </c>
      <c r="Q428" s="6">
        <v>7.7077388605578498</v>
      </c>
      <c r="R428" s="2">
        <v>6.4898520013736603</v>
      </c>
      <c r="S428" s="2">
        <v>1.21788685918419</v>
      </c>
      <c r="T428" s="7">
        <v>4.3740485206402397E-9</v>
      </c>
      <c r="U428" s="1" t="s">
        <v>756</v>
      </c>
      <c r="V428" s="1" t="s">
        <v>755</v>
      </c>
      <c r="W428" s="1" t="s">
        <v>14</v>
      </c>
      <c r="X428" s="1">
        <v>8634124</v>
      </c>
      <c r="Y428" s="1">
        <v>8710764</v>
      </c>
      <c r="Z428" s="1" t="s">
        <v>18</v>
      </c>
      <c r="AA428" s="1">
        <v>-1038</v>
      </c>
    </row>
    <row r="429" spans="1:27" s="1" customFormat="1">
      <c r="A429" s="1" t="s">
        <v>24</v>
      </c>
      <c r="B429" s="1">
        <v>45979146</v>
      </c>
      <c r="C429" s="1">
        <v>45981678</v>
      </c>
      <c r="D429" s="1">
        <v>2533</v>
      </c>
      <c r="E429" s="5">
        <v>5.5227588614126697</v>
      </c>
      <c r="F429" s="2">
        <v>3.5535666010546501</v>
      </c>
      <c r="G429" s="2">
        <v>1.9691922603580201</v>
      </c>
      <c r="H429" s="7">
        <v>6.8839020338591498E-3</v>
      </c>
      <c r="I429" s="6">
        <v>4.5743804223429203</v>
      </c>
      <c r="J429" s="2">
        <v>5.0448282855301398</v>
      </c>
      <c r="K429" s="2">
        <v>-0.47044786318721998</v>
      </c>
      <c r="L429" s="7">
        <v>0.58169170822270799</v>
      </c>
      <c r="M429" s="5">
        <v>5.5396380196215196</v>
      </c>
      <c r="N429" s="2">
        <v>5.0666983399131604</v>
      </c>
      <c r="O429" s="2">
        <v>0.47293967970835898</v>
      </c>
      <c r="P429" s="7">
        <v>0.55891550076288898</v>
      </c>
      <c r="Q429" s="6">
        <v>4.5743804223429203</v>
      </c>
      <c r="R429" s="2">
        <v>5.5177679652384999</v>
      </c>
      <c r="S429" s="2">
        <v>-0.94338754289558002</v>
      </c>
      <c r="T429" s="7">
        <v>7.1332959646042596E-2</v>
      </c>
      <c r="U429" s="1" t="s">
        <v>405</v>
      </c>
      <c r="V429" s="1" t="s">
        <v>404</v>
      </c>
      <c r="W429" s="1" t="s">
        <v>14</v>
      </c>
      <c r="X429" s="1">
        <v>45980310</v>
      </c>
      <c r="Y429" s="1">
        <v>46017994</v>
      </c>
      <c r="Z429" s="1" t="s">
        <v>18</v>
      </c>
      <c r="AA429" s="1">
        <v>102</v>
      </c>
    </row>
    <row r="430" spans="1:27" s="1" customFormat="1">
      <c r="A430" s="1" t="s">
        <v>24</v>
      </c>
      <c r="B430" s="1">
        <v>120948312</v>
      </c>
      <c r="C430" s="1">
        <v>120950283</v>
      </c>
      <c r="D430" s="1">
        <v>1972</v>
      </c>
      <c r="E430" s="5">
        <v>5.5327350015116501</v>
      </c>
      <c r="F430" s="2">
        <v>3.5644179109465699</v>
      </c>
      <c r="G430" s="2">
        <v>1.96831709056508</v>
      </c>
      <c r="H430" s="7">
        <v>1.52825946743119E-3</v>
      </c>
      <c r="I430" s="6">
        <v>6.0726110973026</v>
      </c>
      <c r="J430" s="2">
        <v>4.3221409171520602</v>
      </c>
      <c r="K430" s="2">
        <v>1.75047018015054</v>
      </c>
      <c r="L430" s="7">
        <v>1.3395816019856E-4</v>
      </c>
      <c r="M430" s="5">
        <v>4.9581080107712099</v>
      </c>
      <c r="N430" s="2">
        <v>4.3440109715350799</v>
      </c>
      <c r="O430" s="2">
        <v>0.61409703923613401</v>
      </c>
      <c r="P430" s="7">
        <v>0.47280404481284799</v>
      </c>
      <c r="Q430" s="6">
        <v>6.0726110973026</v>
      </c>
      <c r="R430" s="2">
        <v>4.9362379563881902</v>
      </c>
      <c r="S430" s="2">
        <v>1.13637314091441</v>
      </c>
      <c r="T430" s="7">
        <v>1.7544098274722901E-3</v>
      </c>
      <c r="U430" s="1" t="s">
        <v>527</v>
      </c>
      <c r="V430" s="1" t="s">
        <v>526</v>
      </c>
      <c r="W430" s="1" t="s">
        <v>14</v>
      </c>
      <c r="X430" s="1">
        <v>120948480</v>
      </c>
      <c r="Y430" s="1">
        <v>120960868</v>
      </c>
      <c r="Z430" s="1" t="s">
        <v>18</v>
      </c>
      <c r="AA430" s="1">
        <v>818</v>
      </c>
    </row>
    <row r="431" spans="1:27" s="1" customFormat="1">
      <c r="A431" s="1" t="s">
        <v>686</v>
      </c>
      <c r="B431" s="1">
        <v>54779845</v>
      </c>
      <c r="C431" s="1">
        <v>54784276</v>
      </c>
      <c r="D431" s="1">
        <v>4432</v>
      </c>
      <c r="E431" s="5">
        <v>6.2850477562562999</v>
      </c>
      <c r="F431" s="2">
        <v>4.3188042218652098</v>
      </c>
      <c r="G431" s="2">
        <v>1.96624353439109</v>
      </c>
      <c r="H431" s="7">
        <v>8.7237708763208E-5</v>
      </c>
      <c r="I431" s="6">
        <v>5.0605893424575097</v>
      </c>
      <c r="J431" s="2">
        <v>4.8239749236028597</v>
      </c>
      <c r="K431" s="2">
        <v>0.23661441885465601</v>
      </c>
      <c r="L431" s="7">
        <v>0.82647337276383204</v>
      </c>
      <c r="M431" s="5">
        <v>4.5845859083219302</v>
      </c>
      <c r="N431" s="2">
        <v>4.8458449779858697</v>
      </c>
      <c r="O431" s="2">
        <v>-0.26125906966394102</v>
      </c>
      <c r="P431" s="7">
        <v>0.83896233447340296</v>
      </c>
      <c r="Q431" s="6">
        <v>5.0605893424575097</v>
      </c>
      <c r="R431" s="2">
        <v>4.5627158539389097</v>
      </c>
      <c r="S431" s="2">
        <v>0.49787348851859797</v>
      </c>
      <c r="T431" s="7">
        <v>0.40889425322934703</v>
      </c>
      <c r="U431" s="1" t="s">
        <v>706</v>
      </c>
      <c r="V431" s="1" t="s">
        <v>705</v>
      </c>
      <c r="W431" s="1" t="s">
        <v>14</v>
      </c>
      <c r="X431" s="1">
        <v>54722216</v>
      </c>
      <c r="Y431" s="1">
        <v>54781886</v>
      </c>
      <c r="Z431" s="1" t="s">
        <v>18</v>
      </c>
      <c r="AA431" s="1">
        <v>-174</v>
      </c>
    </row>
    <row r="432" spans="1:27" s="1" customFormat="1">
      <c r="A432" s="1" t="s">
        <v>24</v>
      </c>
      <c r="B432" s="1">
        <v>50600172</v>
      </c>
      <c r="C432" s="1">
        <v>50605322</v>
      </c>
      <c r="D432" s="1">
        <v>5151</v>
      </c>
      <c r="E432" s="5">
        <v>5.8141654804311296</v>
      </c>
      <c r="F432" s="2">
        <v>3.8502410283715198</v>
      </c>
      <c r="G432" s="2">
        <v>1.96392445205962</v>
      </c>
      <c r="H432" s="7">
        <v>6.5921859800763499E-4</v>
      </c>
      <c r="I432" s="6">
        <v>5.4065982608219203</v>
      </c>
      <c r="J432" s="2">
        <v>5.8171641597247898</v>
      </c>
      <c r="K432" s="2">
        <v>-0.41056589890286399</v>
      </c>
      <c r="L432" s="7">
        <v>0.48125643263315998</v>
      </c>
      <c r="M432" s="5">
        <v>5.5320384948154402</v>
      </c>
      <c r="N432" s="2">
        <v>5.8390342141078104</v>
      </c>
      <c r="O432" s="2">
        <v>-0.30699571929236802</v>
      </c>
      <c r="P432" s="7">
        <v>0.65574522702705496</v>
      </c>
      <c r="Q432" s="6">
        <v>5.4065982608219203</v>
      </c>
      <c r="R432" s="2">
        <v>5.5101684404324196</v>
      </c>
      <c r="S432" s="2">
        <v>-0.103570179610497</v>
      </c>
      <c r="T432" s="7">
        <v>0.81458628321423299</v>
      </c>
      <c r="U432" s="1" t="s">
        <v>407</v>
      </c>
      <c r="V432" s="1" t="s">
        <v>406</v>
      </c>
      <c r="W432" s="1" t="s">
        <v>14</v>
      </c>
      <c r="X432" s="1">
        <v>50602084</v>
      </c>
      <c r="Y432" s="1">
        <v>50807573</v>
      </c>
      <c r="Z432" s="1" t="s">
        <v>18</v>
      </c>
      <c r="AA432" s="1">
        <v>663</v>
      </c>
    </row>
    <row r="433" spans="1:27" s="1" customFormat="1">
      <c r="A433" s="1" t="s">
        <v>34</v>
      </c>
      <c r="B433" s="1">
        <v>78296439</v>
      </c>
      <c r="C433" s="1">
        <v>78309846</v>
      </c>
      <c r="D433" s="1">
        <v>13408</v>
      </c>
      <c r="E433" s="5">
        <v>8.4756885859723905</v>
      </c>
      <c r="F433" s="2">
        <v>6.5264966435107903</v>
      </c>
      <c r="G433" s="2">
        <v>1.9491919424616</v>
      </c>
      <c r="H433" s="7">
        <v>2.65075687072917E-9</v>
      </c>
      <c r="I433" s="6">
        <v>8.3153128849368994</v>
      </c>
      <c r="J433" s="2">
        <v>7.0049559653501703</v>
      </c>
      <c r="K433" s="2">
        <v>1.31035691958672</v>
      </c>
      <c r="L433" s="7">
        <v>4.7563641441840699E-9</v>
      </c>
      <c r="M433" s="5">
        <v>6.67214652557288</v>
      </c>
      <c r="N433" s="2">
        <v>7.02682601973319</v>
      </c>
      <c r="O433" s="2">
        <v>-0.35467949416031103</v>
      </c>
      <c r="P433" s="7">
        <v>0.44277464283007201</v>
      </c>
      <c r="Q433" s="6">
        <v>8.3153128849368994</v>
      </c>
      <c r="R433" s="2">
        <v>6.6502764711898603</v>
      </c>
      <c r="S433" s="2">
        <v>1.6650364137470299</v>
      </c>
      <c r="T433" s="7">
        <v>1.21425258979435E-14</v>
      </c>
      <c r="U433" s="1" t="s">
        <v>876</v>
      </c>
      <c r="V433" s="1" t="s">
        <v>875</v>
      </c>
      <c r="W433" s="1" t="s">
        <v>14</v>
      </c>
      <c r="X433" s="1">
        <v>78301496</v>
      </c>
      <c r="Y433" s="1">
        <v>78359785</v>
      </c>
      <c r="Z433" s="1" t="s">
        <v>18</v>
      </c>
      <c r="AA433" s="1">
        <v>1646</v>
      </c>
    </row>
    <row r="434" spans="1:27" s="1" customFormat="1">
      <c r="A434" s="1" t="s">
        <v>883</v>
      </c>
      <c r="B434" s="1">
        <v>71309078</v>
      </c>
      <c r="C434" s="1">
        <v>71312201</v>
      </c>
      <c r="D434" s="1">
        <v>3124</v>
      </c>
      <c r="E434" s="5">
        <v>5.7505604954776599</v>
      </c>
      <c r="F434" s="2">
        <v>3.8036217602661702</v>
      </c>
      <c r="G434" s="2">
        <v>1.94693873521149</v>
      </c>
      <c r="H434" s="7">
        <v>1.90621956323155E-3</v>
      </c>
      <c r="I434" s="6">
        <v>4.9505639868977598</v>
      </c>
      <c r="J434" s="2">
        <v>5.3685259101951699</v>
      </c>
      <c r="K434" s="2">
        <v>-0.417961923297412</v>
      </c>
      <c r="L434" s="7">
        <v>0.63626076354621797</v>
      </c>
      <c r="M434" s="5">
        <v>5.1452181608380201</v>
      </c>
      <c r="N434" s="2">
        <v>5.3903959645781896</v>
      </c>
      <c r="O434" s="2">
        <v>-0.24517780374016801</v>
      </c>
      <c r="P434" s="7">
        <v>0.764377366305245</v>
      </c>
      <c r="Q434" s="6">
        <v>4.9505639868977598</v>
      </c>
      <c r="R434" s="2">
        <v>5.1233481064550102</v>
      </c>
      <c r="S434" s="2">
        <v>-0.17278411955724499</v>
      </c>
      <c r="T434" s="7">
        <v>0.77989599919584796</v>
      </c>
      <c r="U434" s="1" t="s">
        <v>977</v>
      </c>
      <c r="V434" s="1" t="s">
        <v>976</v>
      </c>
      <c r="W434" s="1" t="s">
        <v>14</v>
      </c>
      <c r="X434" s="1">
        <v>71252176</v>
      </c>
      <c r="Y434" s="1">
        <v>71310965</v>
      </c>
      <c r="Z434" s="1" t="s">
        <v>18</v>
      </c>
      <c r="AA434" s="1">
        <v>325</v>
      </c>
    </row>
    <row r="435" spans="1:27" s="1" customFormat="1">
      <c r="A435" s="1" t="s">
        <v>41</v>
      </c>
      <c r="B435" s="1">
        <v>27077128</v>
      </c>
      <c r="C435" s="1">
        <v>27080492</v>
      </c>
      <c r="D435" s="1">
        <v>3365</v>
      </c>
      <c r="E435" s="5">
        <v>6.0150661572537603</v>
      </c>
      <c r="F435" s="2">
        <v>4.0695058995454696</v>
      </c>
      <c r="G435" s="2">
        <v>1.94556025770829</v>
      </c>
      <c r="H435" s="7">
        <v>2.07750433648448E-3</v>
      </c>
      <c r="I435" s="6">
        <v>5.7228902627224496</v>
      </c>
      <c r="J435" s="2">
        <v>5.4590114179831302</v>
      </c>
      <c r="K435" s="2">
        <v>0.26387884473932099</v>
      </c>
      <c r="L435" s="7">
        <v>0.66143047617391704</v>
      </c>
      <c r="M435" s="5">
        <v>5.3982221549630403</v>
      </c>
      <c r="N435" s="2">
        <v>5.4808814723661499</v>
      </c>
      <c r="O435" s="2">
        <v>-8.2659317403106905E-2</v>
      </c>
      <c r="P435" s="7">
        <v>0.91887979029667699</v>
      </c>
      <c r="Q435" s="6">
        <v>5.7228902627224496</v>
      </c>
      <c r="R435" s="2">
        <v>5.3763521005800197</v>
      </c>
      <c r="S435" s="2">
        <v>0.346538162142428</v>
      </c>
      <c r="T435" s="7">
        <v>0.37224130377255199</v>
      </c>
      <c r="U435" s="1" t="s">
        <v>1147</v>
      </c>
      <c r="V435" s="1" t="s">
        <v>1146</v>
      </c>
      <c r="W435" s="1" t="s">
        <v>14</v>
      </c>
      <c r="X435" s="1">
        <v>27079379</v>
      </c>
      <c r="Y435" s="1">
        <v>27108981</v>
      </c>
      <c r="Z435" s="1" t="s">
        <v>18</v>
      </c>
      <c r="AA435" s="1">
        <v>-569</v>
      </c>
    </row>
    <row r="436" spans="1:27" s="1" customFormat="1">
      <c r="A436" s="1" t="s">
        <v>55</v>
      </c>
      <c r="B436" s="1">
        <v>146502967</v>
      </c>
      <c r="C436" s="1">
        <v>146504429</v>
      </c>
      <c r="D436" s="1">
        <v>1463</v>
      </c>
      <c r="E436" s="5">
        <v>5.3270107747008497</v>
      </c>
      <c r="F436" s="2">
        <v>3.3817111179773698</v>
      </c>
      <c r="G436" s="2">
        <v>1.9452996567234799</v>
      </c>
      <c r="H436" s="7">
        <v>1.8057992966971101E-3</v>
      </c>
      <c r="I436" s="6">
        <v>5.3484769593008599</v>
      </c>
      <c r="J436" s="2">
        <v>3.22464189591929</v>
      </c>
      <c r="K436" s="2">
        <v>2.1238350633815699</v>
      </c>
      <c r="L436" s="7">
        <v>1.4857010268399301E-3</v>
      </c>
      <c r="M436" s="5">
        <v>2.2790551652288702</v>
      </c>
      <c r="N436" s="2">
        <v>3.2465119503023101</v>
      </c>
      <c r="O436" s="2">
        <v>-0.96745678507344302</v>
      </c>
      <c r="P436" s="7">
        <v>1</v>
      </c>
      <c r="Q436" s="6">
        <v>5.3484769593008599</v>
      </c>
      <c r="R436" s="2">
        <v>2.2571851108458501</v>
      </c>
      <c r="S436" s="2">
        <v>3.0912918484550098</v>
      </c>
      <c r="T436" s="7">
        <v>1.4517026395211501E-6</v>
      </c>
      <c r="U436" s="1" t="s">
        <v>1821</v>
      </c>
      <c r="V436" s="1" t="s">
        <v>1820</v>
      </c>
      <c r="W436" s="1" t="s">
        <v>14</v>
      </c>
      <c r="X436" s="1">
        <v>146108299</v>
      </c>
      <c r="Y436" s="1">
        <v>146502223</v>
      </c>
      <c r="Z436" s="1" t="s">
        <v>15</v>
      </c>
      <c r="AA436" s="1">
        <v>-1475</v>
      </c>
    </row>
    <row r="437" spans="1:27" s="1" customFormat="1">
      <c r="A437" s="1" t="s">
        <v>23</v>
      </c>
      <c r="B437" s="1">
        <v>83719739</v>
      </c>
      <c r="C437" s="1">
        <v>83724121</v>
      </c>
      <c r="D437" s="1">
        <v>4383</v>
      </c>
      <c r="E437" s="5">
        <v>6.7017701326794699</v>
      </c>
      <c r="F437" s="2">
        <v>4.7584050890755103</v>
      </c>
      <c r="G437" s="2">
        <v>1.94336504360396</v>
      </c>
      <c r="H437" s="7">
        <v>5.6812514392589601E-7</v>
      </c>
      <c r="I437" s="6">
        <v>6.6847185236158904</v>
      </c>
      <c r="J437" s="2">
        <v>5.6472522030453103</v>
      </c>
      <c r="K437" s="2">
        <v>1.0374663205705801</v>
      </c>
      <c r="L437" s="7">
        <v>3.7984764144674702E-3</v>
      </c>
      <c r="M437" s="5">
        <v>5.6090287666388496</v>
      </c>
      <c r="N437" s="2">
        <v>5.66912225742833</v>
      </c>
      <c r="O437" s="2">
        <v>-6.0093490789472299E-2</v>
      </c>
      <c r="P437" s="7">
        <v>0.94942484511121294</v>
      </c>
      <c r="Q437" s="6">
        <v>6.6847185236158904</v>
      </c>
      <c r="R437" s="2">
        <v>5.5871587122558397</v>
      </c>
      <c r="S437" s="2">
        <v>1.09755981136005</v>
      </c>
      <c r="T437" s="7">
        <v>9.8139665180224894E-4</v>
      </c>
      <c r="U437" s="1" t="s">
        <v>339</v>
      </c>
      <c r="V437" s="1" t="s">
        <v>338</v>
      </c>
      <c r="W437" s="1" t="s">
        <v>14</v>
      </c>
      <c r="X437" s="1">
        <v>83722865</v>
      </c>
      <c r="Y437" s="1">
        <v>83762761</v>
      </c>
      <c r="Z437" s="1" t="s">
        <v>18</v>
      </c>
      <c r="AA437" s="1">
        <v>-935</v>
      </c>
    </row>
    <row r="438" spans="1:27" s="1" customFormat="1">
      <c r="A438" s="1" t="s">
        <v>54</v>
      </c>
      <c r="B438" s="1">
        <v>147897599</v>
      </c>
      <c r="C438" s="1">
        <v>147901964</v>
      </c>
      <c r="D438" s="1">
        <v>4366</v>
      </c>
      <c r="E438" s="5">
        <v>6.4344706643103802</v>
      </c>
      <c r="F438" s="2">
        <v>4.4970135156631796</v>
      </c>
      <c r="G438" s="2">
        <v>1.9374571486472001</v>
      </c>
      <c r="H438" s="7">
        <v>3.43138642081334E-4</v>
      </c>
      <c r="I438" s="6">
        <v>6.5209562817282798</v>
      </c>
      <c r="J438" s="2">
        <v>4.5069635263876799</v>
      </c>
      <c r="K438" s="2">
        <v>2.0139927553405998</v>
      </c>
      <c r="L438" s="7">
        <v>2.12228811944815E-7</v>
      </c>
      <c r="M438" s="5">
        <v>4.6158731433610498</v>
      </c>
      <c r="N438" s="2">
        <v>4.5288335807706996</v>
      </c>
      <c r="O438" s="2">
        <v>8.7039562590356404E-2</v>
      </c>
      <c r="P438" s="7">
        <v>0.94469159740120201</v>
      </c>
      <c r="Q438" s="6">
        <v>6.5209562817282798</v>
      </c>
      <c r="R438" s="2">
        <v>4.5940030889780399</v>
      </c>
      <c r="S438" s="2">
        <v>1.9269531927502399</v>
      </c>
      <c r="T438" s="7">
        <v>2.1487066607504399E-7</v>
      </c>
      <c r="U438" s="1" t="s">
        <v>1681</v>
      </c>
      <c r="V438" s="1" t="s">
        <v>1680</v>
      </c>
      <c r="W438" s="1" t="s">
        <v>14</v>
      </c>
      <c r="X438" s="1">
        <v>147878437</v>
      </c>
      <c r="Y438" s="1">
        <v>147894815</v>
      </c>
      <c r="Z438" s="1" t="s">
        <v>15</v>
      </c>
      <c r="AA438" s="1">
        <v>-4967</v>
      </c>
    </row>
    <row r="439" spans="1:27" s="1" customFormat="1">
      <c r="A439" s="1" t="s">
        <v>41</v>
      </c>
      <c r="B439" s="1">
        <v>168598299</v>
      </c>
      <c r="C439" s="1">
        <v>168604073</v>
      </c>
      <c r="D439" s="1">
        <v>5775</v>
      </c>
      <c r="E439" s="5">
        <v>7.5942324104533103</v>
      </c>
      <c r="F439" s="2">
        <v>5.6569816661527002</v>
      </c>
      <c r="G439" s="2">
        <v>1.93725074430061</v>
      </c>
      <c r="H439" s="7">
        <v>5.0631192491147403E-8</v>
      </c>
      <c r="I439" s="6">
        <v>7.3187322509794202</v>
      </c>
      <c r="J439" s="2">
        <v>6.5304291081713099</v>
      </c>
      <c r="K439" s="2">
        <v>0.78830314280811098</v>
      </c>
      <c r="L439" s="7">
        <v>9.2815207971309894E-3</v>
      </c>
      <c r="M439" s="5">
        <v>6.2775643778591501</v>
      </c>
      <c r="N439" s="2">
        <v>6.5522991625543199</v>
      </c>
      <c r="O439" s="2">
        <v>-0.27473478469517398</v>
      </c>
      <c r="P439" s="7">
        <v>0.63355449318931401</v>
      </c>
      <c r="Q439" s="6">
        <v>7.3187322509794202</v>
      </c>
      <c r="R439" s="2">
        <v>6.2556943234761304</v>
      </c>
      <c r="S439" s="2">
        <v>1.06303792750329</v>
      </c>
      <c r="T439" s="7">
        <v>5.3332800937351602E-5</v>
      </c>
      <c r="U439" s="1" t="s">
        <v>1291</v>
      </c>
      <c r="V439" s="1" t="s">
        <v>1290</v>
      </c>
      <c r="W439" s="1" t="s">
        <v>14</v>
      </c>
      <c r="X439" s="1">
        <v>168476410</v>
      </c>
      <c r="Y439" s="1">
        <v>168601657</v>
      </c>
      <c r="Z439" s="1" t="s">
        <v>18</v>
      </c>
      <c r="AA439" s="1">
        <v>471</v>
      </c>
    </row>
    <row r="440" spans="1:27" s="1" customFormat="1">
      <c r="A440" s="1" t="s">
        <v>48</v>
      </c>
      <c r="B440" s="1">
        <v>36686952</v>
      </c>
      <c r="C440" s="1">
        <v>36692379</v>
      </c>
      <c r="D440" s="1">
        <v>5428</v>
      </c>
      <c r="E440" s="5">
        <v>7.6965763091798598</v>
      </c>
      <c r="F440" s="2">
        <v>5.75993749333007</v>
      </c>
      <c r="G440" s="2">
        <v>1.93663881584978</v>
      </c>
      <c r="H440" s="7">
        <v>1.88352543971618E-7</v>
      </c>
      <c r="I440" s="6">
        <v>7.0216274975789901</v>
      </c>
      <c r="J440" s="2">
        <v>6.4756691456667204</v>
      </c>
      <c r="K440" s="2">
        <v>0.54595835191227904</v>
      </c>
      <c r="L440" s="7">
        <v>0.15073496268879599</v>
      </c>
      <c r="M440" s="5">
        <v>6.2446263934349</v>
      </c>
      <c r="N440" s="2">
        <v>6.4975392000497303</v>
      </c>
      <c r="O440" s="2">
        <v>-0.25291280661483401</v>
      </c>
      <c r="P440" s="7">
        <v>0.68734068423796602</v>
      </c>
      <c r="Q440" s="6">
        <v>7.0216274975789901</v>
      </c>
      <c r="R440" s="2">
        <v>6.2227563390518803</v>
      </c>
      <c r="S440" s="2">
        <v>0.79887115852711199</v>
      </c>
      <c r="T440" s="7">
        <v>2.90251910835772E-3</v>
      </c>
      <c r="U440" s="1" t="s">
        <v>1309</v>
      </c>
      <c r="V440" s="1" t="s">
        <v>1308</v>
      </c>
      <c r="W440" s="1" t="s">
        <v>14</v>
      </c>
      <c r="X440" s="1">
        <v>36620482</v>
      </c>
      <c r="Y440" s="1">
        <v>36690167</v>
      </c>
      <c r="Z440" s="1" t="s">
        <v>18</v>
      </c>
      <c r="AA440" s="1">
        <v>501</v>
      </c>
    </row>
    <row r="441" spans="1:27" s="1" customFormat="1">
      <c r="A441" s="1" t="s">
        <v>64</v>
      </c>
      <c r="B441" s="1">
        <v>48833661</v>
      </c>
      <c r="C441" s="1">
        <v>48840374</v>
      </c>
      <c r="D441" s="1">
        <v>6714</v>
      </c>
      <c r="E441" s="5">
        <v>6.7456346103463298</v>
      </c>
      <c r="F441" s="2">
        <v>4.8181205332943602</v>
      </c>
      <c r="G441" s="2">
        <v>1.9275140770519701</v>
      </c>
      <c r="H441" s="7">
        <v>6.5902952220851599E-6</v>
      </c>
      <c r="I441" s="6">
        <v>6.5950322040618499</v>
      </c>
      <c r="J441" s="2">
        <v>6.2542607749722201</v>
      </c>
      <c r="K441" s="2">
        <v>0.34077142908962998</v>
      </c>
      <c r="L441" s="7">
        <v>0.46714989535263901</v>
      </c>
      <c r="M441" s="5">
        <v>5.7643448668769297</v>
      </c>
      <c r="N441" s="2">
        <v>6.27613082935523</v>
      </c>
      <c r="O441" s="2">
        <v>-0.51178596247830699</v>
      </c>
      <c r="P441" s="7">
        <v>0.45051241133091802</v>
      </c>
      <c r="Q441" s="6">
        <v>6.5950322040618499</v>
      </c>
      <c r="R441" s="2">
        <v>5.74247481249391</v>
      </c>
      <c r="S441" s="2">
        <v>0.85255739156793797</v>
      </c>
      <c r="T441" s="7">
        <v>3.0259536072670401E-2</v>
      </c>
      <c r="U441" s="1" t="s">
        <v>2101</v>
      </c>
      <c r="V441" s="1" t="s">
        <v>2100</v>
      </c>
      <c r="W441" s="1" t="s">
        <v>14</v>
      </c>
      <c r="X441" s="1">
        <v>48654311</v>
      </c>
      <c r="Y441" s="1">
        <v>48835945</v>
      </c>
      <c r="Z441" s="1" t="s">
        <v>18</v>
      </c>
      <c r="AA441" s="1">
        <v>-1073</v>
      </c>
    </row>
    <row r="442" spans="1:27" s="1" customFormat="1">
      <c r="A442" s="1" t="s">
        <v>31</v>
      </c>
      <c r="B442" s="1">
        <v>96639756</v>
      </c>
      <c r="C442" s="1">
        <v>96645061</v>
      </c>
      <c r="D442" s="1">
        <v>5306</v>
      </c>
      <c r="E442" s="5">
        <v>6.9721308467577803</v>
      </c>
      <c r="F442" s="2">
        <v>5.0449883869712302</v>
      </c>
      <c r="G442" s="2">
        <v>1.9271424597865501</v>
      </c>
      <c r="H442" s="7">
        <v>4.0708915303689498E-7</v>
      </c>
      <c r="I442" s="6">
        <v>6.5136888618751003</v>
      </c>
      <c r="J442" s="2">
        <v>5.13508100882565</v>
      </c>
      <c r="K442" s="2">
        <v>1.3786078530494601</v>
      </c>
      <c r="L442" s="7">
        <v>4.78600206656417E-4</v>
      </c>
      <c r="M442" s="5">
        <v>5.51494792893837</v>
      </c>
      <c r="N442" s="2">
        <v>5.1569510632086697</v>
      </c>
      <c r="O442" s="2">
        <v>0.35799686572970102</v>
      </c>
      <c r="P442" s="7">
        <v>0.64202866563043703</v>
      </c>
      <c r="Q442" s="6">
        <v>6.5136888618751003</v>
      </c>
      <c r="R442" s="2">
        <v>5.4930778745553503</v>
      </c>
      <c r="S442" s="2">
        <v>1.02061098731976</v>
      </c>
      <c r="T442" s="7">
        <v>2.4917433153078599E-3</v>
      </c>
      <c r="U442" s="1" t="s">
        <v>816</v>
      </c>
      <c r="V442" s="1" t="s">
        <v>815</v>
      </c>
      <c r="W442" s="1" t="s">
        <v>14</v>
      </c>
      <c r="X442" s="1">
        <v>96571418</v>
      </c>
      <c r="Y442" s="1">
        <v>96642913</v>
      </c>
      <c r="Z442" s="1" t="s">
        <v>18</v>
      </c>
      <c r="AA442" s="1">
        <v>505</v>
      </c>
    </row>
    <row r="443" spans="1:27" s="1" customFormat="1">
      <c r="A443" s="1" t="s">
        <v>883</v>
      </c>
      <c r="B443" s="1">
        <v>56468853</v>
      </c>
      <c r="C443" s="1">
        <v>56477375</v>
      </c>
      <c r="D443" s="1">
        <v>8523</v>
      </c>
      <c r="E443" s="5">
        <v>7.9034975191369403</v>
      </c>
      <c r="F443" s="2">
        <v>5.9767507374758297</v>
      </c>
      <c r="G443" s="2">
        <v>1.9267467816611099</v>
      </c>
      <c r="H443" s="7">
        <v>9.9358700320415296E-9</v>
      </c>
      <c r="I443" s="6">
        <v>8.3364650479558708</v>
      </c>
      <c r="J443" s="2">
        <v>7.1478267600196697</v>
      </c>
      <c r="K443" s="2">
        <v>1.1886382879362001</v>
      </c>
      <c r="L443" s="7">
        <v>2.4027245787190798E-10</v>
      </c>
      <c r="M443" s="5">
        <v>7.0598440077158102</v>
      </c>
      <c r="N443" s="2">
        <v>7.1696968144026902</v>
      </c>
      <c r="O443" s="2">
        <v>-0.10985280668688301</v>
      </c>
      <c r="P443" s="7">
        <v>0.82757124930128001</v>
      </c>
      <c r="Q443" s="6">
        <v>8.3364650479558708</v>
      </c>
      <c r="R443" s="2">
        <v>7.0379739533327896</v>
      </c>
      <c r="S443" s="2">
        <v>1.2984910946230801</v>
      </c>
      <c r="T443" s="7">
        <v>9.9345282680433901E-11</v>
      </c>
      <c r="U443" s="1" t="s">
        <v>971</v>
      </c>
      <c r="V443" s="1" t="s">
        <v>970</v>
      </c>
      <c r="W443" s="1" t="s">
        <v>14</v>
      </c>
      <c r="X443" s="1">
        <v>56412431</v>
      </c>
      <c r="Y443" s="1">
        <v>56476483</v>
      </c>
      <c r="Z443" s="1" t="s">
        <v>18</v>
      </c>
      <c r="AA443" s="1">
        <v>3369</v>
      </c>
    </row>
    <row r="444" spans="1:27" s="1" customFormat="1">
      <c r="A444" s="1" t="s">
        <v>34</v>
      </c>
      <c r="B444" s="1">
        <v>30059558</v>
      </c>
      <c r="C444" s="1">
        <v>30062796</v>
      </c>
      <c r="D444" s="1">
        <v>3239</v>
      </c>
      <c r="E444" s="5">
        <v>6.1893456588015203</v>
      </c>
      <c r="F444" s="2">
        <v>4.2633699225402699</v>
      </c>
      <c r="G444" s="2">
        <v>1.92597573626125</v>
      </c>
      <c r="H444" s="7">
        <v>1.8489086834402901E-5</v>
      </c>
      <c r="I444" s="6">
        <v>6.2229743548752303</v>
      </c>
      <c r="J444" s="2">
        <v>5.00423043826195</v>
      </c>
      <c r="K444" s="2">
        <v>1.2187439166132801</v>
      </c>
      <c r="L444" s="7">
        <v>1.01623147087305E-2</v>
      </c>
      <c r="M444" s="5">
        <v>4.4010808687876697</v>
      </c>
      <c r="N444" s="2">
        <v>5.0261004926449697</v>
      </c>
      <c r="O444" s="2">
        <v>-0.62501962385730603</v>
      </c>
      <c r="P444" s="7">
        <v>0.59873793226704797</v>
      </c>
      <c r="Q444" s="6">
        <v>6.2229743548752303</v>
      </c>
      <c r="R444" s="2">
        <v>4.37921081440465</v>
      </c>
      <c r="S444" s="2">
        <v>1.8437635404705801</v>
      </c>
      <c r="T444" s="7">
        <v>6.8633878737236803E-5</v>
      </c>
      <c r="U444" s="1" t="s">
        <v>856</v>
      </c>
      <c r="V444" s="1" t="s">
        <v>855</v>
      </c>
      <c r="W444" s="1" t="s">
        <v>14</v>
      </c>
      <c r="X444" s="1">
        <v>30064384</v>
      </c>
      <c r="Y444" s="1">
        <v>30067796</v>
      </c>
      <c r="Z444" s="1" t="s">
        <v>15</v>
      </c>
      <c r="AA444" s="1">
        <v>-3207</v>
      </c>
    </row>
    <row r="445" spans="1:27" s="1" customFormat="1">
      <c r="A445" s="1" t="s">
        <v>55</v>
      </c>
      <c r="B445" s="1">
        <v>142567939</v>
      </c>
      <c r="C445" s="1">
        <v>142572739</v>
      </c>
      <c r="D445" s="1">
        <v>4801</v>
      </c>
      <c r="E445" s="5">
        <v>7.4329420402710698</v>
      </c>
      <c r="F445" s="2">
        <v>5.51801395649598</v>
      </c>
      <c r="G445" s="2">
        <v>1.9149280837750899</v>
      </c>
      <c r="H445" s="7">
        <v>1.10928654141447E-8</v>
      </c>
      <c r="I445" s="6">
        <v>7.0114736974002998</v>
      </c>
      <c r="J445" s="2">
        <v>6.2450975025125901</v>
      </c>
      <c r="K445" s="2">
        <v>0.76637619488770703</v>
      </c>
      <c r="L445" s="7">
        <v>1.2329708019022501E-2</v>
      </c>
      <c r="M445" s="5">
        <v>6.4380792839563803</v>
      </c>
      <c r="N445" s="2">
        <v>6.2669675568956098</v>
      </c>
      <c r="O445" s="2">
        <v>0.17111172706077199</v>
      </c>
      <c r="P445" s="7">
        <v>0.75909953783760997</v>
      </c>
      <c r="Q445" s="6">
        <v>7.0114736974002998</v>
      </c>
      <c r="R445" s="2">
        <v>6.4162092295733597</v>
      </c>
      <c r="S445" s="2">
        <v>0.59526446782693498</v>
      </c>
      <c r="T445" s="7">
        <v>1.71817330756871E-2</v>
      </c>
      <c r="U445" s="1" t="s">
        <v>1811</v>
      </c>
      <c r="V445" s="1" t="s">
        <v>1810</v>
      </c>
      <c r="W445" s="1" t="s">
        <v>14</v>
      </c>
      <c r="X445" s="1">
        <v>142564837</v>
      </c>
      <c r="Y445" s="1">
        <v>142571614</v>
      </c>
      <c r="Z445" s="1" t="s">
        <v>18</v>
      </c>
      <c r="AA445" s="1">
        <v>1275</v>
      </c>
    </row>
    <row r="446" spans="1:27" s="1" customFormat="1">
      <c r="A446" s="1" t="s">
        <v>24</v>
      </c>
      <c r="B446" s="1">
        <v>57011080</v>
      </c>
      <c r="C446" s="1">
        <v>57013427</v>
      </c>
      <c r="D446" s="1">
        <v>2348</v>
      </c>
      <c r="E446" s="5">
        <v>5.7784807372905096</v>
      </c>
      <c r="F446" s="2">
        <v>3.86370541467782</v>
      </c>
      <c r="G446" s="2">
        <v>1.91477532261269</v>
      </c>
      <c r="H446" s="7">
        <v>2.2168608300962198E-3</v>
      </c>
      <c r="I446" s="6">
        <v>5.3686980425253896</v>
      </c>
      <c r="J446" s="2">
        <v>4.1908625318349202</v>
      </c>
      <c r="K446" s="2">
        <v>1.1778355106904701</v>
      </c>
      <c r="L446" s="7">
        <v>0.10133707105359301</v>
      </c>
      <c r="M446" s="5">
        <v>4.1023393287230299</v>
      </c>
      <c r="N446" s="2">
        <v>4.2127325862179301</v>
      </c>
      <c r="O446" s="2">
        <v>-0.110393257494902</v>
      </c>
      <c r="P446" s="7">
        <v>0.95288074723801897</v>
      </c>
      <c r="Q446" s="6">
        <v>5.3686980425253896</v>
      </c>
      <c r="R446" s="2">
        <v>4.0804692743400102</v>
      </c>
      <c r="S446" s="2">
        <v>1.2882287681853699</v>
      </c>
      <c r="T446" s="7">
        <v>9.1642389792643605E-3</v>
      </c>
      <c r="U446" s="1" t="s">
        <v>411</v>
      </c>
      <c r="V446" s="1" t="s">
        <v>410</v>
      </c>
      <c r="W446" s="1" t="s">
        <v>14</v>
      </c>
      <c r="X446" s="1">
        <v>57011387</v>
      </c>
      <c r="Y446" s="1">
        <v>57330244</v>
      </c>
      <c r="Z446" s="1" t="s">
        <v>18</v>
      </c>
      <c r="AA446" s="1">
        <v>867</v>
      </c>
    </row>
    <row r="447" spans="1:27" s="1" customFormat="1">
      <c r="A447" s="1" t="s">
        <v>64</v>
      </c>
      <c r="B447" s="1">
        <v>72922992</v>
      </c>
      <c r="C447" s="1">
        <v>72927795</v>
      </c>
      <c r="D447" s="1">
        <v>4804</v>
      </c>
      <c r="E447" s="5">
        <v>6.2021318716066798</v>
      </c>
      <c r="F447" s="2">
        <v>4.2881463425972504</v>
      </c>
      <c r="G447" s="2">
        <v>1.9139855290094301</v>
      </c>
      <c r="H447" s="7">
        <v>2.51373723880136E-5</v>
      </c>
      <c r="I447" s="6">
        <v>6.1905270769454903</v>
      </c>
      <c r="J447" s="2">
        <v>6.0481443754505202</v>
      </c>
      <c r="K447" s="2">
        <v>0.14238270149497001</v>
      </c>
      <c r="L447" s="7">
        <v>0.78236433139510697</v>
      </c>
      <c r="M447" s="5">
        <v>5.7985323698484503</v>
      </c>
      <c r="N447" s="2">
        <v>6.0700144298335399</v>
      </c>
      <c r="O447" s="2">
        <v>-0.27148205998508701</v>
      </c>
      <c r="P447" s="7">
        <v>0.67232316502160505</v>
      </c>
      <c r="Q447" s="6">
        <v>6.1905270769454903</v>
      </c>
      <c r="R447" s="2">
        <v>5.7766623154654297</v>
      </c>
      <c r="S447" s="2">
        <v>0.41386476148005702</v>
      </c>
      <c r="T447" s="7">
        <v>0.22505039465110199</v>
      </c>
      <c r="U447" s="1" t="s">
        <v>2149</v>
      </c>
      <c r="V447" s="1" t="s">
        <v>2148</v>
      </c>
      <c r="W447" s="1" t="s">
        <v>14</v>
      </c>
      <c r="X447" s="1">
        <v>72925645</v>
      </c>
      <c r="Y447" s="1">
        <v>72952181</v>
      </c>
      <c r="Z447" s="1" t="s">
        <v>18</v>
      </c>
      <c r="AA447" s="1">
        <v>-251</v>
      </c>
    </row>
    <row r="448" spans="1:27" s="1" customFormat="1">
      <c r="A448" s="1" t="s">
        <v>64</v>
      </c>
      <c r="B448" s="1">
        <v>32635986</v>
      </c>
      <c r="C448" s="1">
        <v>32638690</v>
      </c>
      <c r="D448" s="1">
        <v>2705</v>
      </c>
      <c r="E448" s="5">
        <v>5.9680943695302302</v>
      </c>
      <c r="F448" s="2">
        <v>4.0601527112386302</v>
      </c>
      <c r="G448" s="2">
        <v>1.90794165829161</v>
      </c>
      <c r="H448" s="7">
        <v>1.3741816911123301E-3</v>
      </c>
      <c r="I448" s="6">
        <v>5.5470497571472297</v>
      </c>
      <c r="J448" s="2">
        <v>4.9205392163284802</v>
      </c>
      <c r="K448" s="2">
        <v>0.62651054081875601</v>
      </c>
      <c r="L448" s="7">
        <v>0.287101647447983</v>
      </c>
      <c r="M448" s="5">
        <v>5.2136842866773501</v>
      </c>
      <c r="N448" s="2">
        <v>4.9424092707114902</v>
      </c>
      <c r="O448" s="2">
        <v>0.27127501596585601</v>
      </c>
      <c r="P448" s="7">
        <v>0.76785850535544897</v>
      </c>
      <c r="Q448" s="6">
        <v>5.5470497571472297</v>
      </c>
      <c r="R448" s="2">
        <v>5.1918142322943304</v>
      </c>
      <c r="S448" s="2">
        <v>0.355235524852899</v>
      </c>
      <c r="T448" s="7">
        <v>0.39948615359684903</v>
      </c>
      <c r="U448" s="1" t="s">
        <v>2079</v>
      </c>
      <c r="V448" s="1" t="s">
        <v>2078</v>
      </c>
      <c r="W448" s="1" t="s">
        <v>14</v>
      </c>
      <c r="X448" s="1">
        <v>32636221</v>
      </c>
      <c r="Y448" s="1">
        <v>32757820</v>
      </c>
      <c r="Z448" s="1" t="s">
        <v>18</v>
      </c>
      <c r="AA448" s="1">
        <v>1117</v>
      </c>
    </row>
    <row r="449" spans="1:27" s="1" customFormat="1">
      <c r="A449" s="1" t="s">
        <v>51</v>
      </c>
      <c r="B449" s="1">
        <v>63491638</v>
      </c>
      <c r="C449" s="1">
        <v>63498422</v>
      </c>
      <c r="D449" s="1">
        <v>6785</v>
      </c>
      <c r="E449" s="5">
        <v>8.0090775979222606</v>
      </c>
      <c r="F449" s="2">
        <v>6.1019381805903503</v>
      </c>
      <c r="G449" s="2">
        <v>1.9071394173319001</v>
      </c>
      <c r="H449" s="7">
        <v>1.13050048154E-9</v>
      </c>
      <c r="I449" s="6">
        <v>7.6508406159372999</v>
      </c>
      <c r="J449" s="2">
        <v>6.4020483885439496</v>
      </c>
      <c r="K449" s="2">
        <v>1.2487922273933501</v>
      </c>
      <c r="L449" s="7">
        <v>1.00948719276648E-5</v>
      </c>
      <c r="M449" s="5">
        <v>5.8803471740055802</v>
      </c>
      <c r="N449" s="2">
        <v>6.4239184429269596</v>
      </c>
      <c r="O449" s="2">
        <v>-0.54357126892137897</v>
      </c>
      <c r="P449" s="7">
        <v>0.36404580626491101</v>
      </c>
      <c r="Q449" s="6">
        <v>7.6508406159372999</v>
      </c>
      <c r="R449" s="2">
        <v>5.8584771196225702</v>
      </c>
      <c r="S449" s="2">
        <v>1.7923634963147299</v>
      </c>
      <c r="T449" s="7">
        <v>4.5813924034462301E-11</v>
      </c>
      <c r="U449" s="1" t="s">
        <v>1451</v>
      </c>
      <c r="V449" s="1" t="s">
        <v>1450</v>
      </c>
      <c r="W449" s="1" t="s">
        <v>14</v>
      </c>
      <c r="X449" s="1">
        <v>63414910</v>
      </c>
      <c r="Y449" s="1">
        <v>63495991</v>
      </c>
      <c r="Z449" s="1" t="s">
        <v>18</v>
      </c>
      <c r="AA449" s="1">
        <v>961</v>
      </c>
    </row>
    <row r="450" spans="1:27" s="1" customFormat="1">
      <c r="A450" s="1" t="s">
        <v>64</v>
      </c>
      <c r="B450" s="1">
        <v>79717347</v>
      </c>
      <c r="C450" s="1">
        <v>79722005</v>
      </c>
      <c r="D450" s="1">
        <v>4659</v>
      </c>
      <c r="E450" s="5">
        <v>7.1302265455516496</v>
      </c>
      <c r="F450" s="2">
        <v>5.2237530535553303</v>
      </c>
      <c r="G450" s="2">
        <v>1.90647349199632</v>
      </c>
      <c r="H450" s="7">
        <v>1.6669445781851601E-7</v>
      </c>
      <c r="I450" s="6">
        <v>6.9539678375998104</v>
      </c>
      <c r="J450" s="2">
        <v>6.4243313687207104</v>
      </c>
      <c r="K450" s="2">
        <v>0.52963646887910198</v>
      </c>
      <c r="L450" s="7">
        <v>0.14471039971268401</v>
      </c>
      <c r="M450" s="5">
        <v>6.4187790451561897</v>
      </c>
      <c r="N450" s="2">
        <v>6.4462014231037301</v>
      </c>
      <c r="O450" s="2">
        <v>-2.7422377947538702E-2</v>
      </c>
      <c r="P450" s="7">
        <v>0.95630628951685404</v>
      </c>
      <c r="Q450" s="6">
        <v>6.9539678375998104</v>
      </c>
      <c r="R450" s="2">
        <v>6.39690899077317</v>
      </c>
      <c r="S450" s="2">
        <v>0.55705884682663998</v>
      </c>
      <c r="T450" s="7">
        <v>3.5843619678376598E-2</v>
      </c>
      <c r="U450" s="1" t="s">
        <v>2153</v>
      </c>
      <c r="V450" s="1" t="s">
        <v>2152</v>
      </c>
      <c r="W450" s="1" t="s">
        <v>14</v>
      </c>
      <c r="X450" s="1">
        <v>79598991</v>
      </c>
      <c r="Y450" s="1">
        <v>79718831</v>
      </c>
      <c r="Z450" s="1" t="s">
        <v>18</v>
      </c>
      <c r="AA450" s="1">
        <v>-845</v>
      </c>
    </row>
    <row r="451" spans="1:27" s="1" customFormat="1">
      <c r="A451" s="1" t="s">
        <v>51</v>
      </c>
      <c r="B451" s="1">
        <v>33186545</v>
      </c>
      <c r="C451" s="1">
        <v>33190858</v>
      </c>
      <c r="D451" s="1">
        <v>4314</v>
      </c>
      <c r="E451" s="5">
        <v>6.2983596707563096</v>
      </c>
      <c r="F451" s="2">
        <v>4.3920727865590701</v>
      </c>
      <c r="G451" s="2">
        <v>1.90628688419724</v>
      </c>
      <c r="H451" s="7">
        <v>3.02620757012288E-5</v>
      </c>
      <c r="I451" s="6">
        <v>6.1941638940150199</v>
      </c>
      <c r="J451" s="2">
        <v>5.6917400052095797</v>
      </c>
      <c r="K451" s="2">
        <v>0.50242388880543898</v>
      </c>
      <c r="L451" s="7">
        <v>0.32507880601700001</v>
      </c>
      <c r="M451" s="5">
        <v>5.5297319291371698</v>
      </c>
      <c r="N451" s="2">
        <v>5.7136100595925896</v>
      </c>
      <c r="O451" s="2">
        <v>-0.18387813045542001</v>
      </c>
      <c r="P451" s="7">
        <v>0.79619097375796599</v>
      </c>
      <c r="Q451" s="6">
        <v>6.1941638940150199</v>
      </c>
      <c r="R451" s="2">
        <v>5.5078618747541599</v>
      </c>
      <c r="S451" s="2">
        <v>0.68630201926085899</v>
      </c>
      <c r="T451" s="7">
        <v>4.9486677797037103E-2</v>
      </c>
      <c r="U451" s="1" t="s">
        <v>1423</v>
      </c>
      <c r="V451" s="1" t="s">
        <v>1422</v>
      </c>
      <c r="W451" s="1" t="s">
        <v>14</v>
      </c>
      <c r="X451" s="1">
        <v>33174230</v>
      </c>
      <c r="Y451" s="1">
        <v>33189737</v>
      </c>
      <c r="Z451" s="1" t="s">
        <v>18</v>
      </c>
      <c r="AA451" s="1">
        <v>1035</v>
      </c>
    </row>
    <row r="452" spans="1:27" s="1" customFormat="1">
      <c r="A452" s="1" t="s">
        <v>23</v>
      </c>
      <c r="B452" s="1">
        <v>71158491</v>
      </c>
      <c r="C452" s="1">
        <v>71160937</v>
      </c>
      <c r="D452" s="1">
        <v>2447</v>
      </c>
      <c r="E452" s="5">
        <v>5.35494109853268</v>
      </c>
      <c r="F452" s="2">
        <v>3.4491211937844799</v>
      </c>
      <c r="G452" s="2">
        <v>1.9058199047482001</v>
      </c>
      <c r="H452" s="7">
        <v>1.74878611565111E-2</v>
      </c>
      <c r="I452" s="6">
        <v>4.9104015672935697</v>
      </c>
      <c r="J452" s="2">
        <v>4.7580225947960697</v>
      </c>
      <c r="K452" s="2">
        <v>0.15237897249749899</v>
      </c>
      <c r="L452" s="7">
        <v>0.851104347829573</v>
      </c>
      <c r="M452" s="5">
        <v>4.4984746032278604</v>
      </c>
      <c r="N452" s="2">
        <v>4.7798926491790903</v>
      </c>
      <c r="O452" s="2">
        <v>-0.28141804595123598</v>
      </c>
      <c r="P452" s="7">
        <v>0.81300099878229304</v>
      </c>
      <c r="Q452" s="6">
        <v>4.9104015672935697</v>
      </c>
      <c r="R452" s="2">
        <v>4.4766045488448398</v>
      </c>
      <c r="S452" s="2">
        <v>0.43379701844873603</v>
      </c>
      <c r="T452" s="7">
        <v>0.41760591671381803</v>
      </c>
      <c r="U452" s="1" t="s">
        <v>309</v>
      </c>
      <c r="V452" s="1" t="s">
        <v>308</v>
      </c>
      <c r="W452" s="1" t="s">
        <v>14</v>
      </c>
      <c r="X452" s="1">
        <v>70922832</v>
      </c>
      <c r="Y452" s="1">
        <v>71159700</v>
      </c>
      <c r="Z452" s="1" t="s">
        <v>18</v>
      </c>
      <c r="AA452" s="1">
        <v>-14</v>
      </c>
    </row>
    <row r="453" spans="1:27" s="1" customFormat="1">
      <c r="A453" s="1" t="s">
        <v>16</v>
      </c>
      <c r="B453" s="1">
        <v>153183613</v>
      </c>
      <c r="C453" s="1">
        <v>153187341</v>
      </c>
      <c r="D453" s="1">
        <v>3729</v>
      </c>
      <c r="E453" s="5">
        <v>6.4827892225500197</v>
      </c>
      <c r="F453" s="2">
        <v>4.5867629590006596</v>
      </c>
      <c r="G453" s="2">
        <v>1.8960262635493601</v>
      </c>
      <c r="H453" s="7">
        <v>2.0103370217876199E-5</v>
      </c>
      <c r="I453" s="6">
        <v>5.5019044982792202</v>
      </c>
      <c r="J453" s="2">
        <v>5.5776321531206801</v>
      </c>
      <c r="K453" s="2">
        <v>-7.5727654841455397E-2</v>
      </c>
      <c r="L453" s="7">
        <v>0.90905998621413597</v>
      </c>
      <c r="M453" s="5">
        <v>5.8038556360932496</v>
      </c>
      <c r="N453" s="2">
        <v>5.5995022075036998</v>
      </c>
      <c r="O453" s="2">
        <v>0.204353428589549</v>
      </c>
      <c r="P453" s="7">
        <v>0.78626382743099998</v>
      </c>
      <c r="Q453" s="6">
        <v>5.5019044982792202</v>
      </c>
      <c r="R453" s="2">
        <v>5.7819855817102299</v>
      </c>
      <c r="S453" s="2">
        <v>-0.28008108343100302</v>
      </c>
      <c r="T453" s="7">
        <v>0.47883242678708299</v>
      </c>
      <c r="U453" s="1" t="s">
        <v>197</v>
      </c>
      <c r="V453" s="1" t="s">
        <v>196</v>
      </c>
      <c r="W453" s="1" t="s">
        <v>14</v>
      </c>
      <c r="X453" s="1">
        <v>153122756</v>
      </c>
      <c r="Y453" s="1">
        <v>153186447</v>
      </c>
      <c r="Z453" s="1" t="s">
        <v>18</v>
      </c>
      <c r="AA453" s="1">
        <v>970</v>
      </c>
    </row>
    <row r="454" spans="1:27" s="1" customFormat="1">
      <c r="A454" s="1" t="s">
        <v>54</v>
      </c>
      <c r="B454" s="1">
        <v>74193015</v>
      </c>
      <c r="C454" s="1">
        <v>74196188</v>
      </c>
      <c r="D454" s="1">
        <v>3174</v>
      </c>
      <c r="E454" s="5">
        <v>5.4955883459340402</v>
      </c>
      <c r="F454" s="2">
        <v>3.6011814238217399</v>
      </c>
      <c r="G454" s="2">
        <v>1.8944069221123001</v>
      </c>
      <c r="H454" s="7">
        <v>1.7750544449957099E-2</v>
      </c>
      <c r="I454" s="6">
        <v>6.0357095130774701</v>
      </c>
      <c r="J454" s="2">
        <v>4.8169293312779597</v>
      </c>
      <c r="K454" s="2">
        <v>1.2187801817995101</v>
      </c>
      <c r="L454" s="7">
        <v>1.5778664032145201E-2</v>
      </c>
      <c r="M454" s="5">
        <v>4.8163298050264203</v>
      </c>
      <c r="N454" s="2">
        <v>4.8387993856609803</v>
      </c>
      <c r="O454" s="2">
        <v>-2.2469580634553801E-2</v>
      </c>
      <c r="P454" s="7">
        <v>0.980268606826177</v>
      </c>
      <c r="Q454" s="6">
        <v>6.0357095130774701</v>
      </c>
      <c r="R454" s="2">
        <v>4.7944597506434103</v>
      </c>
      <c r="S454" s="2">
        <v>1.2412497624340699</v>
      </c>
      <c r="T454" s="7">
        <v>9.4645601230889907E-3</v>
      </c>
      <c r="U454" s="1" t="s">
        <v>1603</v>
      </c>
      <c r="V454" s="1" t="s">
        <v>1602</v>
      </c>
      <c r="W454" s="1" t="s">
        <v>14</v>
      </c>
      <c r="X454" s="1">
        <v>74195286</v>
      </c>
      <c r="Y454" s="1">
        <v>74199481</v>
      </c>
      <c r="Z454" s="1" t="s">
        <v>18</v>
      </c>
      <c r="AA454" s="1">
        <v>-684</v>
      </c>
    </row>
    <row r="455" spans="1:27" s="1" customFormat="1">
      <c r="A455" s="1" t="s">
        <v>31</v>
      </c>
      <c r="B455" s="1">
        <v>102003812</v>
      </c>
      <c r="C455" s="1">
        <v>102008224</v>
      </c>
      <c r="D455" s="1">
        <v>4413</v>
      </c>
      <c r="E455" s="5">
        <v>5.8290505555322296</v>
      </c>
      <c r="F455" s="2">
        <v>3.93774311396403</v>
      </c>
      <c r="G455" s="2">
        <v>1.8913074415681901</v>
      </c>
      <c r="H455" s="7">
        <v>1.0667218251584701E-3</v>
      </c>
      <c r="I455" s="6">
        <v>5.7411346196023603</v>
      </c>
      <c r="J455" s="2">
        <v>4.80652380824659</v>
      </c>
      <c r="K455" s="2">
        <v>0.93461081135577595</v>
      </c>
      <c r="L455" s="7">
        <v>0.12186453014954</v>
      </c>
      <c r="M455" s="5">
        <v>4.4606960408818601</v>
      </c>
      <c r="N455" s="2">
        <v>4.8283938626296097</v>
      </c>
      <c r="O455" s="2">
        <v>-0.36769782174774202</v>
      </c>
      <c r="P455" s="7">
        <v>0.73830327840946097</v>
      </c>
      <c r="Q455" s="6">
        <v>5.7411346196023603</v>
      </c>
      <c r="R455" s="2">
        <v>4.4388259864988502</v>
      </c>
      <c r="S455" s="2">
        <v>1.3023086331035201</v>
      </c>
      <c r="T455" s="7">
        <v>6.0491876790560303E-3</v>
      </c>
      <c r="U455" s="1" t="s">
        <v>826</v>
      </c>
      <c r="V455" s="1" t="s">
        <v>825</v>
      </c>
      <c r="W455" s="1" t="s">
        <v>14</v>
      </c>
      <c r="X455" s="1">
        <v>101996711</v>
      </c>
      <c r="Y455" s="1">
        <v>102004342</v>
      </c>
      <c r="Z455" s="1" t="s">
        <v>18</v>
      </c>
      <c r="AA455" s="1">
        <v>-1676</v>
      </c>
    </row>
    <row r="456" spans="1:27" s="1" customFormat="1">
      <c r="A456" s="1" t="s">
        <v>23</v>
      </c>
      <c r="B456" s="1">
        <v>29530876</v>
      </c>
      <c r="C456" s="1">
        <v>29541639</v>
      </c>
      <c r="D456" s="1">
        <v>10764</v>
      </c>
      <c r="E456" s="5">
        <v>7.6799079224498401</v>
      </c>
      <c r="F456" s="2">
        <v>5.7913730510374304</v>
      </c>
      <c r="G456" s="2">
        <v>1.8885348714124099</v>
      </c>
      <c r="H456" s="7">
        <v>4.1096602505834098E-9</v>
      </c>
      <c r="I456" s="6">
        <v>7.3951645899881804</v>
      </c>
      <c r="J456" s="2">
        <v>6.6121154361868504</v>
      </c>
      <c r="K456" s="2">
        <v>0.78304915380133</v>
      </c>
      <c r="L456" s="7">
        <v>7.1114471887151103E-3</v>
      </c>
      <c r="M456" s="5">
        <v>6.5418912602751398</v>
      </c>
      <c r="N456" s="2">
        <v>6.6339854905698701</v>
      </c>
      <c r="O456" s="2">
        <v>-9.2094230294724105E-2</v>
      </c>
      <c r="P456" s="7">
        <v>0.89101718309552003</v>
      </c>
      <c r="Q456" s="6">
        <v>7.3951645899881804</v>
      </c>
      <c r="R456" s="2">
        <v>6.5200212058921201</v>
      </c>
      <c r="S456" s="2">
        <v>0.87514338409605497</v>
      </c>
      <c r="T456" s="7">
        <v>1.31662490458806E-3</v>
      </c>
      <c r="U456" s="1" t="s">
        <v>261</v>
      </c>
      <c r="V456" s="1" t="s">
        <v>260</v>
      </c>
      <c r="W456" s="1" t="s">
        <v>14</v>
      </c>
      <c r="X456" s="1">
        <v>29453109</v>
      </c>
      <c r="Y456" s="1">
        <v>29535867</v>
      </c>
      <c r="Z456" s="1" t="s">
        <v>18</v>
      </c>
      <c r="AA456" s="1">
        <v>-391</v>
      </c>
    </row>
    <row r="457" spans="1:27" s="1" customFormat="1">
      <c r="A457" s="1" t="s">
        <v>54</v>
      </c>
      <c r="B457" s="1">
        <v>102481209</v>
      </c>
      <c r="C457" s="1">
        <v>102484015</v>
      </c>
      <c r="D457" s="1">
        <v>2807</v>
      </c>
      <c r="E457" s="5">
        <v>5.7374000404285699</v>
      </c>
      <c r="F457" s="2">
        <v>3.8508622131896901</v>
      </c>
      <c r="G457" s="2">
        <v>1.88653782723887</v>
      </c>
      <c r="H457" s="7">
        <v>5.5915061539378898E-3</v>
      </c>
      <c r="I457" s="6">
        <v>4.8583702661429502</v>
      </c>
      <c r="J457" s="2">
        <v>5.1172081111673302</v>
      </c>
      <c r="K457" s="2">
        <v>-0.25883784502437801</v>
      </c>
      <c r="L457" s="7">
        <v>0.74896531310944103</v>
      </c>
      <c r="M457" s="5">
        <v>5.3058018870246597</v>
      </c>
      <c r="N457" s="2">
        <v>5.1390781655503401</v>
      </c>
      <c r="O457" s="2">
        <v>0.166723721474313</v>
      </c>
      <c r="P457" s="7">
        <v>0.85518094576790105</v>
      </c>
      <c r="Q457" s="6">
        <v>4.8583702661429502</v>
      </c>
      <c r="R457" s="2">
        <v>5.28393183264164</v>
      </c>
      <c r="S457" s="2">
        <v>-0.42556156649869198</v>
      </c>
      <c r="T457" s="7">
        <v>0.37357078719986803</v>
      </c>
      <c r="U457" s="1" t="s">
        <v>1627</v>
      </c>
      <c r="V457" s="1" t="s">
        <v>1626</v>
      </c>
      <c r="W457" s="1" t="s">
        <v>14</v>
      </c>
      <c r="X457" s="1">
        <v>102481391</v>
      </c>
      <c r="Y457" s="1">
        <v>102897937</v>
      </c>
      <c r="Z457" s="1" t="s">
        <v>18</v>
      </c>
      <c r="AA457" s="1">
        <v>1221</v>
      </c>
    </row>
    <row r="458" spans="1:27" s="1" customFormat="1">
      <c r="A458" s="1" t="s">
        <v>883</v>
      </c>
      <c r="B458" s="1">
        <v>43567890</v>
      </c>
      <c r="C458" s="1">
        <v>43570820</v>
      </c>
      <c r="D458" s="1">
        <v>2931</v>
      </c>
      <c r="E458" s="5">
        <v>6.5333442906702297</v>
      </c>
      <c r="F458" s="2">
        <v>4.64868066167623</v>
      </c>
      <c r="G458" s="2">
        <v>1.88466362899399</v>
      </c>
      <c r="H458" s="7">
        <v>2.15556313093522E-4</v>
      </c>
      <c r="I458" s="6">
        <v>6.4933860431670896</v>
      </c>
      <c r="J458" s="2">
        <v>4.54158876128768</v>
      </c>
      <c r="K458" s="2">
        <v>1.95179728187941</v>
      </c>
      <c r="L458" s="7">
        <v>4.0578097683319099E-5</v>
      </c>
      <c r="M458" s="5">
        <v>3.8631992449296</v>
      </c>
      <c r="N458" s="2">
        <v>4.5634588156706899</v>
      </c>
      <c r="O458" s="2">
        <v>-0.70025957074109602</v>
      </c>
      <c r="P458" s="7">
        <v>0.81972699130619697</v>
      </c>
      <c r="Q458" s="6">
        <v>6.4933860431670896</v>
      </c>
      <c r="R458" s="2">
        <v>3.8413291905465798</v>
      </c>
      <c r="S458" s="2">
        <v>2.6520568526205102</v>
      </c>
      <c r="T458" s="7">
        <v>3.0029250106196202E-2</v>
      </c>
      <c r="U458" s="1" t="s">
        <v>945</v>
      </c>
      <c r="V458" s="1" t="s">
        <v>944</v>
      </c>
      <c r="W458" s="1" t="s">
        <v>14</v>
      </c>
      <c r="X458" s="1">
        <v>43568098</v>
      </c>
      <c r="Y458" s="1">
        <v>43612201</v>
      </c>
      <c r="Z458" s="1" t="s">
        <v>18</v>
      </c>
      <c r="AA458" s="1">
        <v>1257</v>
      </c>
    </row>
    <row r="459" spans="1:27" s="1" customFormat="1">
      <c r="A459" s="1" t="s">
        <v>48</v>
      </c>
      <c r="B459" s="1">
        <v>53037706</v>
      </c>
      <c r="C459" s="1">
        <v>53043609</v>
      </c>
      <c r="D459" s="1">
        <v>5904</v>
      </c>
      <c r="E459" s="5">
        <v>7.10006929264802</v>
      </c>
      <c r="F459" s="2">
        <v>5.2198213231622699</v>
      </c>
      <c r="G459" s="2">
        <v>1.8802479694857499</v>
      </c>
      <c r="H459" s="7">
        <v>4.0880452254699201E-7</v>
      </c>
      <c r="I459" s="6">
        <v>6.2012081190749004</v>
      </c>
      <c r="J459" s="2">
        <v>5.9007815444839604</v>
      </c>
      <c r="K459" s="2">
        <v>0.30042657459094901</v>
      </c>
      <c r="L459" s="7">
        <v>0.58183787773857498</v>
      </c>
      <c r="M459" s="5">
        <v>6.02002242840181</v>
      </c>
      <c r="N459" s="2">
        <v>5.9226515988669703</v>
      </c>
      <c r="O459" s="2">
        <v>9.7370829534834294E-2</v>
      </c>
      <c r="P459" s="7">
        <v>0.89395862454897301</v>
      </c>
      <c r="Q459" s="6">
        <v>6.2012081190749004</v>
      </c>
      <c r="R459" s="2">
        <v>5.9981523740187903</v>
      </c>
      <c r="S459" s="2">
        <v>0.20305574505611501</v>
      </c>
      <c r="T459" s="7">
        <v>0.58451222218505805</v>
      </c>
      <c r="U459" s="1" t="s">
        <v>1323</v>
      </c>
      <c r="V459" s="1" t="s">
        <v>1322</v>
      </c>
      <c r="W459" s="1" t="s">
        <v>14</v>
      </c>
      <c r="X459" s="1">
        <v>53041528</v>
      </c>
      <c r="Y459" s="1">
        <v>53261679</v>
      </c>
      <c r="Z459" s="1" t="s">
        <v>18</v>
      </c>
      <c r="AA459" s="1">
        <v>-870</v>
      </c>
    </row>
    <row r="460" spans="1:27" s="1" customFormat="1">
      <c r="A460" s="1" t="s">
        <v>64</v>
      </c>
      <c r="B460" s="1">
        <v>60516784</v>
      </c>
      <c r="C460" s="1">
        <v>60523527</v>
      </c>
      <c r="D460" s="1">
        <v>6744</v>
      </c>
      <c r="E460" s="5">
        <v>7.8576984161796801</v>
      </c>
      <c r="F460" s="2">
        <v>5.9784129219384896</v>
      </c>
      <c r="G460" s="2">
        <v>1.8792854942411901</v>
      </c>
      <c r="H460" s="7">
        <v>6.0805385585097299E-9</v>
      </c>
      <c r="I460" s="6">
        <v>7.6451789111990802</v>
      </c>
      <c r="J460" s="2">
        <v>6.2830256420377397</v>
      </c>
      <c r="K460" s="2">
        <v>1.3621532691613401</v>
      </c>
      <c r="L460" s="7">
        <v>1.9302105637952499E-8</v>
      </c>
      <c r="M460" s="5">
        <v>6.5784563137329304</v>
      </c>
      <c r="N460" s="2">
        <v>6.3048956964207603</v>
      </c>
      <c r="O460" s="2">
        <v>0.27356061731216902</v>
      </c>
      <c r="P460" s="7">
        <v>0.67962825828166895</v>
      </c>
      <c r="Q460" s="6">
        <v>7.6451789111990802</v>
      </c>
      <c r="R460" s="2">
        <v>6.5565862593499098</v>
      </c>
      <c r="S460" s="2">
        <v>1.08859265184917</v>
      </c>
      <c r="T460" s="7">
        <v>1.3155980039058601E-4</v>
      </c>
      <c r="U460" s="1" t="s">
        <v>2133</v>
      </c>
      <c r="V460" s="1" t="s">
        <v>2132</v>
      </c>
      <c r="W460" s="1" t="s">
        <v>14</v>
      </c>
      <c r="X460" s="1">
        <v>59966931</v>
      </c>
      <c r="Y460" s="1">
        <v>60522046</v>
      </c>
      <c r="Z460" s="1" t="s">
        <v>18</v>
      </c>
      <c r="AA460" s="1">
        <v>1890</v>
      </c>
    </row>
    <row r="461" spans="1:27" s="1" customFormat="1">
      <c r="A461" s="1" t="s">
        <v>41</v>
      </c>
      <c r="B461" s="1">
        <v>103400809</v>
      </c>
      <c r="C461" s="1">
        <v>103430593</v>
      </c>
      <c r="D461" s="1">
        <v>29785</v>
      </c>
      <c r="E461" s="5">
        <v>9.6076794612065797</v>
      </c>
      <c r="F461" s="2">
        <v>7.7325083706726296</v>
      </c>
      <c r="G461" s="2">
        <v>1.87517109053395</v>
      </c>
      <c r="H461" s="7">
        <v>1.0291299074557399E-6</v>
      </c>
      <c r="I461" s="6">
        <v>9.3624808282205603</v>
      </c>
      <c r="J461" s="2">
        <v>7.3489045823507899</v>
      </c>
      <c r="K461" s="2">
        <v>2.0135762458697699</v>
      </c>
      <c r="L461" s="7">
        <v>7.8400723408249698E-40</v>
      </c>
      <c r="M461" s="5">
        <v>7.5296834651404998</v>
      </c>
      <c r="N461" s="2">
        <v>7.3707746367337998</v>
      </c>
      <c r="O461" s="2">
        <v>0.15890882840669701</v>
      </c>
      <c r="P461" s="7">
        <v>0.75989586769268602</v>
      </c>
      <c r="Q461" s="6">
        <v>9.3624808282205603</v>
      </c>
      <c r="R461" s="2">
        <v>7.5078134107574801</v>
      </c>
      <c r="S461" s="2">
        <v>1.85466741746307</v>
      </c>
      <c r="T461" s="7">
        <v>4.6253437414232101E-19</v>
      </c>
      <c r="U461" s="1" t="s">
        <v>1219</v>
      </c>
      <c r="V461" s="1" t="s">
        <v>1218</v>
      </c>
      <c r="W461" s="1" t="s">
        <v>14</v>
      </c>
      <c r="X461" s="1">
        <v>103411688</v>
      </c>
      <c r="Y461" s="1">
        <v>103450989</v>
      </c>
      <c r="Z461" s="1" t="s">
        <v>18</v>
      </c>
      <c r="AA461" s="1">
        <v>4013</v>
      </c>
    </row>
    <row r="462" spans="1:27" s="1" customFormat="1">
      <c r="A462" s="1" t="s">
        <v>24</v>
      </c>
      <c r="B462" s="1">
        <v>80298672</v>
      </c>
      <c r="C462" s="1">
        <v>80303276</v>
      </c>
      <c r="D462" s="1">
        <v>4605</v>
      </c>
      <c r="E462" s="5">
        <v>7.0887792864776404</v>
      </c>
      <c r="F462" s="2">
        <v>5.2205542642343996</v>
      </c>
      <c r="G462" s="2">
        <v>1.8682250222432399</v>
      </c>
      <c r="H462" s="7">
        <v>2.22999907310606E-5</v>
      </c>
      <c r="I462" s="6">
        <v>7.2410501269422101</v>
      </c>
      <c r="J462" s="2">
        <v>5.9225131177004098</v>
      </c>
      <c r="K462" s="2">
        <v>1.3185370092418001</v>
      </c>
      <c r="L462" s="7">
        <v>1.79966857781419E-6</v>
      </c>
      <c r="M462" s="5">
        <v>5.9980273980682597</v>
      </c>
      <c r="N462" s="2">
        <v>5.9443831720834304</v>
      </c>
      <c r="O462" s="2">
        <v>5.3644225984831997E-2</v>
      </c>
      <c r="P462" s="7">
        <v>0.94495790777183097</v>
      </c>
      <c r="Q462" s="6">
        <v>7.2410501269422101</v>
      </c>
      <c r="R462" s="2">
        <v>5.97615734368524</v>
      </c>
      <c r="S462" s="2">
        <v>1.2648927832569601</v>
      </c>
      <c r="T462" s="7">
        <v>1.19414349915346E-7</v>
      </c>
      <c r="U462" s="1" t="s">
        <v>451</v>
      </c>
      <c r="V462" s="1" t="s">
        <v>450</v>
      </c>
      <c r="W462" s="1" t="s">
        <v>14</v>
      </c>
      <c r="X462" s="1">
        <v>80300912</v>
      </c>
      <c r="Y462" s="1">
        <v>80355955</v>
      </c>
      <c r="Z462" s="1" t="s">
        <v>18</v>
      </c>
      <c r="AA462" s="1">
        <v>62</v>
      </c>
    </row>
    <row r="463" spans="1:27" s="1" customFormat="1">
      <c r="A463" s="1" t="s">
        <v>27</v>
      </c>
      <c r="B463" s="1">
        <v>95690618</v>
      </c>
      <c r="C463" s="1">
        <v>95693841</v>
      </c>
      <c r="D463" s="1">
        <v>3224</v>
      </c>
      <c r="E463" s="5">
        <v>6.7091026292925502</v>
      </c>
      <c r="F463" s="2">
        <v>4.84732709569706</v>
      </c>
      <c r="G463" s="2">
        <v>1.86177553359549</v>
      </c>
      <c r="H463" s="7">
        <v>1.1693150219228E-5</v>
      </c>
      <c r="I463" s="6">
        <v>6.5244945199342403</v>
      </c>
      <c r="J463" s="2">
        <v>6.0195642562928402</v>
      </c>
      <c r="K463" s="2">
        <v>0.50493026364140503</v>
      </c>
      <c r="L463" s="7">
        <v>0.22482180327026099</v>
      </c>
      <c r="M463" s="5">
        <v>6.0972124790375197</v>
      </c>
      <c r="N463" s="2">
        <v>6.0414343106758501</v>
      </c>
      <c r="O463" s="2">
        <v>5.5778168361665999E-2</v>
      </c>
      <c r="P463" s="7">
        <v>0.95118265610813602</v>
      </c>
      <c r="Q463" s="6">
        <v>6.5244945199342403</v>
      </c>
      <c r="R463" s="2">
        <v>6.0753424246545</v>
      </c>
      <c r="S463" s="2">
        <v>0.44915209527973898</v>
      </c>
      <c r="T463" s="7">
        <v>0.24201545409026201</v>
      </c>
      <c r="U463" s="1" t="s">
        <v>581</v>
      </c>
      <c r="V463" s="1" t="s">
        <v>580</v>
      </c>
      <c r="W463" s="1" t="s">
        <v>14</v>
      </c>
      <c r="X463" s="1">
        <v>95692226</v>
      </c>
      <c r="Y463" s="1">
        <v>95785215</v>
      </c>
      <c r="Z463" s="1" t="s">
        <v>18</v>
      </c>
      <c r="AA463" s="1">
        <v>4</v>
      </c>
    </row>
    <row r="464" spans="1:27" s="1" customFormat="1">
      <c r="A464" s="1" t="s">
        <v>16</v>
      </c>
      <c r="B464" s="1">
        <v>54924329</v>
      </c>
      <c r="C464" s="1">
        <v>54928390</v>
      </c>
      <c r="D464" s="1">
        <v>4062</v>
      </c>
      <c r="E464" s="5">
        <v>6.1964766328086203</v>
      </c>
      <c r="F464" s="2">
        <v>4.3379709140125096</v>
      </c>
      <c r="G464" s="2">
        <v>1.85850571879611</v>
      </c>
      <c r="H464" s="7">
        <v>4.5507815050824002E-5</v>
      </c>
      <c r="I464" s="6">
        <v>5.4559457480181903</v>
      </c>
      <c r="J464" s="2">
        <v>3.56085049615535</v>
      </c>
      <c r="K464" s="2">
        <v>1.8950952518628399</v>
      </c>
      <c r="L464" s="7">
        <v>1.2691794375543301E-3</v>
      </c>
      <c r="M464" s="5">
        <v>5.3403924509023204</v>
      </c>
      <c r="N464" s="2">
        <v>3.5827205505383701</v>
      </c>
      <c r="O464" s="2">
        <v>1.75767190036395</v>
      </c>
      <c r="P464" s="7">
        <v>1.52934879841443E-2</v>
      </c>
      <c r="Q464" s="6">
        <v>5.4559457480181903</v>
      </c>
      <c r="R464" s="2">
        <v>5.3185223965192998</v>
      </c>
      <c r="S464" s="2">
        <v>0.13742335149888901</v>
      </c>
      <c r="T464" s="7">
        <v>0.74903930150374098</v>
      </c>
      <c r="U464" s="1" t="s">
        <v>22</v>
      </c>
      <c r="V464" s="1" t="s">
        <v>21</v>
      </c>
      <c r="W464" s="1" t="s">
        <v>14</v>
      </c>
      <c r="X464" s="1">
        <v>54645340</v>
      </c>
      <c r="Y464" s="1">
        <v>54926387</v>
      </c>
      <c r="Z464" s="1" t="s">
        <v>18</v>
      </c>
      <c r="AA464" s="1">
        <v>27</v>
      </c>
    </row>
    <row r="465" spans="1:27" s="1" customFormat="1">
      <c r="A465" s="1" t="s">
        <v>55</v>
      </c>
      <c r="B465" s="1">
        <v>87589371</v>
      </c>
      <c r="C465" s="1">
        <v>87591348</v>
      </c>
      <c r="D465" s="1">
        <v>1978</v>
      </c>
      <c r="E465" s="5">
        <v>5.30014166857441</v>
      </c>
      <c r="F465" s="2">
        <v>3.4436891632917401</v>
      </c>
      <c r="G465" s="2">
        <v>1.8564525052826699</v>
      </c>
      <c r="H465" s="7">
        <v>3.4686834581855903E-2</v>
      </c>
      <c r="I465" s="6">
        <v>5.0412816993363396</v>
      </c>
      <c r="J465" s="2">
        <v>4.5639426464167601</v>
      </c>
      <c r="K465" s="2">
        <v>0.47733905291958201</v>
      </c>
      <c r="L465" s="7">
        <v>0.54510321549773599</v>
      </c>
      <c r="M465" s="5">
        <v>5.0431997343077102</v>
      </c>
      <c r="N465" s="2">
        <v>4.5858127007997798</v>
      </c>
      <c r="O465" s="2">
        <v>0.45738703350792598</v>
      </c>
      <c r="P465" s="7">
        <v>0.65574522702705496</v>
      </c>
      <c r="Q465" s="6">
        <v>5.0412816993363396</v>
      </c>
      <c r="R465" s="2">
        <v>5.0213296799246896</v>
      </c>
      <c r="S465" s="2">
        <v>1.9952019411656301E-2</v>
      </c>
      <c r="T465" s="7">
        <v>0.962328269519379</v>
      </c>
      <c r="U465" s="1" t="s">
        <v>1739</v>
      </c>
      <c r="V465" s="1" t="s">
        <v>1738</v>
      </c>
      <c r="W465" s="1" t="s">
        <v>14</v>
      </c>
      <c r="X465" s="1">
        <v>87578591</v>
      </c>
      <c r="Y465" s="1">
        <v>87590743</v>
      </c>
      <c r="Z465" s="1" t="s">
        <v>18</v>
      </c>
      <c r="AA465" s="1">
        <v>383</v>
      </c>
    </row>
    <row r="466" spans="1:27" s="1" customFormat="1">
      <c r="A466" s="1" t="s">
        <v>48</v>
      </c>
      <c r="B466" s="1">
        <v>108735301</v>
      </c>
      <c r="C466" s="1">
        <v>108737448</v>
      </c>
      <c r="D466" s="1">
        <v>2148</v>
      </c>
      <c r="E466" s="5">
        <v>5.1520425483391499</v>
      </c>
      <c r="F466" s="2">
        <v>3.2993444129859899</v>
      </c>
      <c r="G466" s="2">
        <v>1.85269813535316</v>
      </c>
      <c r="H466" s="7">
        <v>5.05012215774294E-3</v>
      </c>
      <c r="I466" s="6">
        <v>3.8019264595396498</v>
      </c>
      <c r="J466" s="2">
        <v>4.0778398476709503</v>
      </c>
      <c r="K466" s="2">
        <v>-0.27591338813130001</v>
      </c>
      <c r="L466" s="7">
        <v>0.86944144984954097</v>
      </c>
      <c r="M466" s="5">
        <v>2.6129197352445699</v>
      </c>
      <c r="N466" s="2">
        <v>4.0997099020539602</v>
      </c>
      <c r="O466" s="2">
        <v>-1.4867901668093999</v>
      </c>
      <c r="P466" s="7">
        <v>1</v>
      </c>
      <c r="Q466" s="6">
        <v>3.8019264595396498</v>
      </c>
      <c r="R466" s="2">
        <v>2.5910496808615502</v>
      </c>
      <c r="S466" s="2">
        <v>1.2108767786781001</v>
      </c>
      <c r="T466" s="7">
        <v>0.25782549829065199</v>
      </c>
      <c r="U466" s="1" t="s">
        <v>1363</v>
      </c>
      <c r="V466" s="1" t="s">
        <v>1362</v>
      </c>
      <c r="W466" s="1" t="s">
        <v>14</v>
      </c>
      <c r="X466" s="1">
        <v>108739658</v>
      </c>
      <c r="Y466" s="1">
        <v>108782309</v>
      </c>
      <c r="Z466" s="1" t="s">
        <v>15</v>
      </c>
      <c r="AA466" s="1">
        <v>-3284</v>
      </c>
    </row>
    <row r="467" spans="1:27" s="1" customFormat="1">
      <c r="A467" s="1" t="s">
        <v>51</v>
      </c>
      <c r="B467" s="1">
        <v>46037564</v>
      </c>
      <c r="C467" s="1">
        <v>46040993</v>
      </c>
      <c r="D467" s="1">
        <v>3430</v>
      </c>
      <c r="E467" s="5">
        <v>6.8373480513477496</v>
      </c>
      <c r="F467" s="2">
        <v>4.9871986121148604</v>
      </c>
      <c r="G467" s="2">
        <v>1.8501494392328801</v>
      </c>
      <c r="H467" s="7">
        <v>1.5734732423473399E-4</v>
      </c>
      <c r="I467" s="6">
        <v>6.9580811035039796</v>
      </c>
      <c r="J467" s="2">
        <v>5.5512517744335304</v>
      </c>
      <c r="K467" s="2">
        <v>1.4068293290704501</v>
      </c>
      <c r="L467" s="7">
        <v>1.6516431348041801E-4</v>
      </c>
      <c r="M467" s="5">
        <v>4.8285105168054203</v>
      </c>
      <c r="N467" s="2">
        <v>5.57312182881655</v>
      </c>
      <c r="O467" s="2">
        <v>-0.74461131201113195</v>
      </c>
      <c r="P467" s="7">
        <v>0.277536529874295</v>
      </c>
      <c r="Q467" s="6">
        <v>6.9580811035039796</v>
      </c>
      <c r="R467" s="2">
        <v>4.8066404624223997</v>
      </c>
      <c r="S467" s="2">
        <v>2.1514406410815798</v>
      </c>
      <c r="T467" s="7">
        <v>9.7680396331077697E-11</v>
      </c>
      <c r="U467" s="1" t="s">
        <v>1437</v>
      </c>
      <c r="V467" s="1" t="s">
        <v>1436</v>
      </c>
      <c r="W467" s="1" t="s">
        <v>14</v>
      </c>
      <c r="X467" s="1">
        <v>46038935</v>
      </c>
      <c r="Y467" s="1">
        <v>46116032</v>
      </c>
      <c r="Z467" s="1" t="s">
        <v>18</v>
      </c>
      <c r="AA467" s="1">
        <v>343</v>
      </c>
    </row>
    <row r="468" spans="1:27" s="1" customFormat="1">
      <c r="A468" s="1" t="s">
        <v>41</v>
      </c>
      <c r="B468" s="1">
        <v>14601759</v>
      </c>
      <c r="C468" s="1">
        <v>14607667</v>
      </c>
      <c r="D468" s="1">
        <v>5909</v>
      </c>
      <c r="E468" s="5">
        <v>7.3359443336717503</v>
      </c>
      <c r="F468" s="2">
        <v>5.4868545378698697</v>
      </c>
      <c r="G468" s="2">
        <v>1.8490897958018799</v>
      </c>
      <c r="H468" s="7">
        <v>1.20284727629122E-6</v>
      </c>
      <c r="I468" s="6">
        <v>6.21064356126546</v>
      </c>
      <c r="J468" s="2">
        <v>5.4684887956687103</v>
      </c>
      <c r="K468" s="2">
        <v>0.74215476559675198</v>
      </c>
      <c r="L468" s="7">
        <v>0.100980566719715</v>
      </c>
      <c r="M468" s="5">
        <v>6.3190502072762698</v>
      </c>
      <c r="N468" s="2">
        <v>5.4903588500517202</v>
      </c>
      <c r="O468" s="2">
        <v>0.82869135722454501</v>
      </c>
      <c r="P468" s="7">
        <v>0.102738076730615</v>
      </c>
      <c r="Q468" s="6">
        <v>6.21064356126546</v>
      </c>
      <c r="R468" s="2">
        <v>6.2971801528932501</v>
      </c>
      <c r="S468" s="2">
        <v>-8.6536591627792703E-2</v>
      </c>
      <c r="T468" s="7">
        <v>0.79963854676021195</v>
      </c>
      <c r="U468" s="1" t="s">
        <v>1135</v>
      </c>
      <c r="V468" s="1" t="s">
        <v>1134</v>
      </c>
      <c r="W468" s="1" t="s">
        <v>14</v>
      </c>
      <c r="X468" s="1">
        <v>14603088</v>
      </c>
      <c r="Y468" s="1">
        <v>14987908</v>
      </c>
      <c r="Z468" s="1" t="s">
        <v>18</v>
      </c>
      <c r="AA468" s="1">
        <v>1625</v>
      </c>
    </row>
    <row r="469" spans="1:27" s="1" customFormat="1">
      <c r="A469" s="1" t="s">
        <v>41</v>
      </c>
      <c r="B469" s="1">
        <v>71116875</v>
      </c>
      <c r="C469" s="1">
        <v>71120044</v>
      </c>
      <c r="D469" s="1">
        <v>3170</v>
      </c>
      <c r="E469" s="5">
        <v>6.5393826819723699</v>
      </c>
      <c r="F469" s="2">
        <v>4.6924572824695998</v>
      </c>
      <c r="G469" s="2">
        <v>1.8469253995027799</v>
      </c>
      <c r="H469" s="7">
        <v>3.04267170225875E-4</v>
      </c>
      <c r="I469" s="6">
        <v>5.97232117420464</v>
      </c>
      <c r="J469" s="2">
        <v>5.1749615583954496</v>
      </c>
      <c r="K469" s="2">
        <v>0.79735961580918402</v>
      </c>
      <c r="L469" s="7">
        <v>8.3924443203604496E-2</v>
      </c>
      <c r="M469" s="5">
        <v>5.6246039031721002</v>
      </c>
      <c r="N469" s="2">
        <v>5.1968316127784702</v>
      </c>
      <c r="O469" s="2">
        <v>0.42777229039362902</v>
      </c>
      <c r="P469" s="7">
        <v>0.53033889611662999</v>
      </c>
      <c r="Q469" s="6">
        <v>5.97232117420464</v>
      </c>
      <c r="R469" s="2">
        <v>5.6027338487890797</v>
      </c>
      <c r="S469" s="2">
        <v>0.369587325415555</v>
      </c>
      <c r="T469" s="7">
        <v>0.298675584237725</v>
      </c>
      <c r="U469" s="1" t="s">
        <v>1193</v>
      </c>
      <c r="V469" s="1" t="s">
        <v>1192</v>
      </c>
      <c r="W469" s="1" t="s">
        <v>14</v>
      </c>
      <c r="X469" s="1">
        <v>71117923</v>
      </c>
      <c r="Y469" s="1">
        <v>71142926</v>
      </c>
      <c r="Z469" s="1" t="s">
        <v>18</v>
      </c>
      <c r="AA469" s="1">
        <v>537</v>
      </c>
    </row>
    <row r="470" spans="1:27" s="1" customFormat="1">
      <c r="A470" s="1" t="s">
        <v>16</v>
      </c>
      <c r="B470" s="1">
        <v>133044496</v>
      </c>
      <c r="C470" s="1">
        <v>133046944</v>
      </c>
      <c r="D470" s="1">
        <v>2449</v>
      </c>
      <c r="E470" s="5">
        <v>5.8559405033974601</v>
      </c>
      <c r="F470" s="2">
        <v>4.0129480405479203</v>
      </c>
      <c r="G470" s="2">
        <v>1.84299246284954</v>
      </c>
      <c r="H470" s="7">
        <v>1.4140402913253799E-3</v>
      </c>
      <c r="I470" s="6">
        <v>5.8908532258718598</v>
      </c>
      <c r="J470" s="2">
        <v>4.6073558184878998</v>
      </c>
      <c r="K470" s="2">
        <v>1.28349740738396</v>
      </c>
      <c r="L470" s="7">
        <v>5.9760756015473102E-3</v>
      </c>
      <c r="M470" s="5">
        <v>4.3513250396959</v>
      </c>
      <c r="N470" s="2">
        <v>4.6292258728709097</v>
      </c>
      <c r="O470" s="2">
        <v>-0.27790083317501202</v>
      </c>
      <c r="P470" s="7">
        <v>0.80624681934410702</v>
      </c>
      <c r="Q470" s="6">
        <v>5.8908532258718598</v>
      </c>
      <c r="R470" s="2">
        <v>4.3294549853128803</v>
      </c>
      <c r="S470" s="2">
        <v>1.5613982405589699</v>
      </c>
      <c r="T470" s="7">
        <v>6.4780973671194194E-5</v>
      </c>
      <c r="U470" s="1" t="s">
        <v>175</v>
      </c>
      <c r="V470" s="1" t="s">
        <v>174</v>
      </c>
      <c r="W470" s="1" t="s">
        <v>14</v>
      </c>
      <c r="X470" s="1">
        <v>133045667</v>
      </c>
      <c r="Y470" s="1">
        <v>133108687</v>
      </c>
      <c r="Z470" s="1" t="s">
        <v>18</v>
      </c>
      <c r="AA470" s="1">
        <v>53</v>
      </c>
    </row>
    <row r="471" spans="1:27" s="1" customFormat="1">
      <c r="A471" s="1" t="s">
        <v>41</v>
      </c>
      <c r="B471" s="1">
        <v>130396495</v>
      </c>
      <c r="C471" s="1">
        <v>130399451</v>
      </c>
      <c r="D471" s="1">
        <v>2957</v>
      </c>
      <c r="E471" s="5">
        <v>6.1521644936444897</v>
      </c>
      <c r="F471" s="2">
        <v>4.3179090606160804</v>
      </c>
      <c r="G471" s="2">
        <v>1.83425543302842</v>
      </c>
      <c r="H471" s="7">
        <v>6.4217286781835406E-5</v>
      </c>
      <c r="I471" s="6">
        <v>6.1196843161848902</v>
      </c>
      <c r="J471" s="2">
        <v>5.5200482389641801</v>
      </c>
      <c r="K471" s="2">
        <v>0.59963607722071199</v>
      </c>
      <c r="L471" s="7">
        <v>0.26860307748718099</v>
      </c>
      <c r="M471" s="5">
        <v>5.3884162871421903</v>
      </c>
      <c r="N471" s="2">
        <v>5.5419182933471998</v>
      </c>
      <c r="O471" s="2">
        <v>-0.15350200620500901</v>
      </c>
      <c r="P471" s="7">
        <v>0.84710963208739198</v>
      </c>
      <c r="Q471" s="6">
        <v>6.1196843161848902</v>
      </c>
      <c r="R471" s="2">
        <v>5.3665462327591698</v>
      </c>
      <c r="S471" s="2">
        <v>0.75313808342571997</v>
      </c>
      <c r="T471" s="7">
        <v>3.6240740202341699E-2</v>
      </c>
      <c r="U471" s="1" t="s">
        <v>1235</v>
      </c>
      <c r="V471" s="1" t="s">
        <v>1234</v>
      </c>
      <c r="W471" s="1" t="s">
        <v>14</v>
      </c>
      <c r="X471" s="1">
        <v>130390775</v>
      </c>
      <c r="Y471" s="1">
        <v>130397574</v>
      </c>
      <c r="Z471" s="1" t="s">
        <v>18</v>
      </c>
      <c r="AA471" s="1">
        <v>-399</v>
      </c>
    </row>
    <row r="472" spans="1:27" s="1" customFormat="1">
      <c r="A472" s="1" t="s">
        <v>686</v>
      </c>
      <c r="B472" s="1">
        <v>60632279</v>
      </c>
      <c r="C472" s="1">
        <v>60640241</v>
      </c>
      <c r="D472" s="1">
        <v>7963</v>
      </c>
      <c r="E472" s="5">
        <v>7.0913213390663197</v>
      </c>
      <c r="F472" s="2">
        <v>5.2574077686025502</v>
      </c>
      <c r="G472" s="2">
        <v>1.8339135704637599</v>
      </c>
      <c r="H472" s="7">
        <v>6.95403690485264E-7</v>
      </c>
      <c r="I472" s="6">
        <v>7.1813114943088996</v>
      </c>
      <c r="J472" s="2">
        <v>6.2090181008462002</v>
      </c>
      <c r="K472" s="2">
        <v>0.97229339346269605</v>
      </c>
      <c r="L472" s="7">
        <v>1.55973637617365E-2</v>
      </c>
      <c r="M472" s="5">
        <v>6.3287690902377198</v>
      </c>
      <c r="N472" s="2">
        <v>6.2308881552292199</v>
      </c>
      <c r="O472" s="2">
        <v>9.7880935008499897E-2</v>
      </c>
      <c r="P472" s="7">
        <v>0.95815912051834495</v>
      </c>
      <c r="Q472" s="6">
        <v>7.1813114943088996</v>
      </c>
      <c r="R472" s="2">
        <v>6.3068990358547001</v>
      </c>
      <c r="S472" s="2">
        <v>0.87441245845419602</v>
      </c>
      <c r="T472" s="7">
        <v>1.48510792190144E-2</v>
      </c>
      <c r="U472" s="1" t="s">
        <v>714</v>
      </c>
      <c r="V472" s="1" t="s">
        <v>713</v>
      </c>
      <c r="W472" s="1" t="s">
        <v>14</v>
      </c>
      <c r="X472" s="1">
        <v>60634001</v>
      </c>
      <c r="Y472" s="1">
        <v>60764556</v>
      </c>
      <c r="Z472" s="1" t="s">
        <v>18</v>
      </c>
      <c r="AA472" s="1">
        <v>2259</v>
      </c>
    </row>
    <row r="473" spans="1:27" s="1" customFormat="1">
      <c r="A473" s="1" t="s">
        <v>27</v>
      </c>
      <c r="B473" s="1">
        <v>5372078</v>
      </c>
      <c r="C473" s="1">
        <v>5379067</v>
      </c>
      <c r="D473" s="1">
        <v>6990</v>
      </c>
      <c r="E473" s="5">
        <v>7.3312943679385398</v>
      </c>
      <c r="F473" s="2">
        <v>5.50181533270898</v>
      </c>
      <c r="G473" s="2">
        <v>1.82947903522956</v>
      </c>
      <c r="H473" s="7">
        <v>4.9156158559086802E-7</v>
      </c>
      <c r="I473" s="6">
        <v>7.2067413605917601</v>
      </c>
      <c r="J473" s="2">
        <v>6.5594423067637804</v>
      </c>
      <c r="K473" s="2">
        <v>0.64729905382797803</v>
      </c>
      <c r="L473" s="7">
        <v>4.1868893885674503E-2</v>
      </c>
      <c r="M473" s="5">
        <v>6.5241795614312403</v>
      </c>
      <c r="N473" s="2">
        <v>6.5813123611467903</v>
      </c>
      <c r="O473" s="2">
        <v>-5.7132799715556203E-2</v>
      </c>
      <c r="P473" s="7">
        <v>0.93422433554034601</v>
      </c>
      <c r="Q473" s="6">
        <v>7.2067413605917601</v>
      </c>
      <c r="R473" s="2">
        <v>6.5023095070482197</v>
      </c>
      <c r="S473" s="2">
        <v>0.70443185354353399</v>
      </c>
      <c r="T473" s="7">
        <v>2.1183926947996801E-2</v>
      </c>
      <c r="U473" s="1" t="s">
        <v>531</v>
      </c>
      <c r="V473" s="1" t="s">
        <v>530</v>
      </c>
      <c r="W473" s="1" t="s">
        <v>14</v>
      </c>
      <c r="X473" s="1">
        <v>5077472</v>
      </c>
      <c r="Y473" s="1">
        <v>5375682</v>
      </c>
      <c r="Z473" s="1" t="s">
        <v>18</v>
      </c>
      <c r="AA473" s="1">
        <v>110</v>
      </c>
    </row>
    <row r="474" spans="1:27" s="1" customFormat="1">
      <c r="A474" s="1" t="s">
        <v>24</v>
      </c>
      <c r="B474" s="1">
        <v>72959492</v>
      </c>
      <c r="C474" s="1">
        <v>72962935</v>
      </c>
      <c r="D474" s="1">
        <v>3444</v>
      </c>
      <c r="E474" s="5">
        <v>7.2709022838182698</v>
      </c>
      <c r="F474" s="2">
        <v>5.4422191654098899</v>
      </c>
      <c r="G474" s="2">
        <v>1.82868311840838</v>
      </c>
      <c r="H474" s="7">
        <v>2.01356642125658E-6</v>
      </c>
      <c r="I474" s="6">
        <v>6.7964206673699596</v>
      </c>
      <c r="J474" s="2">
        <v>5.9709559133099503</v>
      </c>
      <c r="K474" s="2">
        <v>0.82546475406000797</v>
      </c>
      <c r="L474" s="7">
        <v>1.8463155623520602E-2</v>
      </c>
      <c r="M474" s="5">
        <v>4.8371001820057096</v>
      </c>
      <c r="N474" s="2">
        <v>5.9928259676929603</v>
      </c>
      <c r="O474" s="2">
        <v>-1.15572578568726</v>
      </c>
      <c r="P474" s="7">
        <v>0.11301372031575201</v>
      </c>
      <c r="Q474" s="6">
        <v>6.7964206673699596</v>
      </c>
      <c r="R474" s="2">
        <v>4.8152301276226899</v>
      </c>
      <c r="S474" s="2">
        <v>1.98119053974726</v>
      </c>
      <c r="T474" s="7">
        <v>4.8425946849544503E-7</v>
      </c>
      <c r="U474" s="1" t="s">
        <v>435</v>
      </c>
      <c r="V474" s="1" t="s">
        <v>434</v>
      </c>
      <c r="W474" s="1" t="s">
        <v>14</v>
      </c>
      <c r="X474" s="1">
        <v>72961169</v>
      </c>
      <c r="Y474" s="1">
        <v>72993044</v>
      </c>
      <c r="Z474" s="1" t="s">
        <v>18</v>
      </c>
      <c r="AA474" s="1">
        <v>45</v>
      </c>
    </row>
    <row r="475" spans="1:27" s="1" customFormat="1">
      <c r="A475" s="1" t="s">
        <v>28</v>
      </c>
      <c r="B475" s="1">
        <v>73844586</v>
      </c>
      <c r="C475" s="1">
        <v>73848291</v>
      </c>
      <c r="D475" s="1">
        <v>3706</v>
      </c>
      <c r="E475" s="5">
        <v>6.3662123439690399</v>
      </c>
      <c r="F475" s="2">
        <v>4.5549161814307197</v>
      </c>
      <c r="G475" s="2">
        <v>1.8112961625383199</v>
      </c>
      <c r="H475" s="7">
        <v>1.7176633193958E-4</v>
      </c>
      <c r="I475" s="6">
        <v>6.7007875258083196</v>
      </c>
      <c r="J475" s="2">
        <v>5.4656399083872502</v>
      </c>
      <c r="K475" s="2">
        <v>1.23514761742107</v>
      </c>
      <c r="L475" s="7">
        <v>2.73705824737481E-3</v>
      </c>
      <c r="M475" s="5">
        <v>5.35463534757689</v>
      </c>
      <c r="N475" s="2">
        <v>5.4875099627702699</v>
      </c>
      <c r="O475" s="2">
        <v>-0.132874615193386</v>
      </c>
      <c r="P475" s="7">
        <v>0.87387320387618495</v>
      </c>
      <c r="Q475" s="6">
        <v>6.7007875258083196</v>
      </c>
      <c r="R475" s="2">
        <v>5.3327652931938703</v>
      </c>
      <c r="S475" s="2">
        <v>1.36802223261446</v>
      </c>
      <c r="T475" s="7">
        <v>9.3943703949838798E-6</v>
      </c>
      <c r="U475" s="1" t="s">
        <v>659</v>
      </c>
      <c r="V475" s="1" t="s">
        <v>658</v>
      </c>
      <c r="W475" s="1" t="s">
        <v>14</v>
      </c>
      <c r="X475" s="1">
        <v>73818534</v>
      </c>
      <c r="Y475" s="1">
        <v>73847631</v>
      </c>
      <c r="Z475" s="1" t="s">
        <v>18</v>
      </c>
      <c r="AA475" s="1">
        <v>1193</v>
      </c>
    </row>
    <row r="476" spans="1:27" s="1" customFormat="1">
      <c r="A476" s="1" t="s">
        <v>51</v>
      </c>
      <c r="B476" s="1">
        <v>130568035</v>
      </c>
      <c r="C476" s="1">
        <v>130575209</v>
      </c>
      <c r="D476" s="1">
        <v>7175</v>
      </c>
      <c r="E476" s="5">
        <v>7.8333833587707504</v>
      </c>
      <c r="F476" s="2">
        <v>6.0232169359339203</v>
      </c>
      <c r="G476" s="2">
        <v>1.8101664228368299</v>
      </c>
      <c r="H476" s="7">
        <v>3.7530160820589702E-7</v>
      </c>
      <c r="I476" s="6">
        <v>7.6192125538180404</v>
      </c>
      <c r="J476" s="2">
        <v>6.4608217043986</v>
      </c>
      <c r="K476" s="2">
        <v>1.1583908494194399</v>
      </c>
      <c r="L476" s="7">
        <v>3.40116393546911E-6</v>
      </c>
      <c r="M476" s="5">
        <v>6.3550768930682899</v>
      </c>
      <c r="N476" s="2">
        <v>6.48269175878161</v>
      </c>
      <c r="O476" s="2">
        <v>-0.127614865713325</v>
      </c>
      <c r="P476" s="7">
        <v>0.86217768475256495</v>
      </c>
      <c r="Q476" s="6">
        <v>7.6192125538180404</v>
      </c>
      <c r="R476" s="2">
        <v>6.3332068386852702</v>
      </c>
      <c r="S476" s="2">
        <v>1.28600571513277</v>
      </c>
      <c r="T476" s="7">
        <v>1.28268507005649E-5</v>
      </c>
      <c r="U476" s="1" t="s">
        <v>1521</v>
      </c>
      <c r="V476" s="1" t="s">
        <v>1520</v>
      </c>
      <c r="W476" s="1" t="s">
        <v>14</v>
      </c>
      <c r="X476" s="1">
        <v>130531602</v>
      </c>
      <c r="Y476" s="1">
        <v>130574173</v>
      </c>
      <c r="Z476" s="1" t="s">
        <v>18</v>
      </c>
      <c r="AA476" s="1">
        <v>2551</v>
      </c>
    </row>
    <row r="477" spans="1:27" s="1" customFormat="1">
      <c r="A477" s="1" t="s">
        <v>64</v>
      </c>
      <c r="B477" s="1">
        <v>78441487</v>
      </c>
      <c r="C477" s="1">
        <v>78446141</v>
      </c>
      <c r="D477" s="1">
        <v>4655</v>
      </c>
      <c r="E477" s="5">
        <v>6.5742754638414</v>
      </c>
      <c r="F477" s="2">
        <v>4.7656668003930998</v>
      </c>
      <c r="G477" s="2">
        <v>1.8086086634482901</v>
      </c>
      <c r="H477" s="7">
        <v>5.4454365749936499E-5</v>
      </c>
      <c r="I477" s="6">
        <v>6.6540343209901396</v>
      </c>
      <c r="J477" s="2">
        <v>5.4175098862563296</v>
      </c>
      <c r="K477" s="2">
        <v>1.23652443473381</v>
      </c>
      <c r="L477" s="7">
        <v>5.2342403781898198E-4</v>
      </c>
      <c r="M477" s="5">
        <v>5.1750411721793297</v>
      </c>
      <c r="N477" s="2">
        <v>5.4393799406393502</v>
      </c>
      <c r="O477" s="2">
        <v>-0.26433876846002602</v>
      </c>
      <c r="P477" s="7">
        <v>0.745279557811658</v>
      </c>
      <c r="Q477" s="6">
        <v>6.6540343209901396</v>
      </c>
      <c r="R477" s="2">
        <v>5.15317111779631</v>
      </c>
      <c r="S477" s="2">
        <v>1.50086320319383</v>
      </c>
      <c r="T477" s="7">
        <v>1.1622521109290899E-6</v>
      </c>
      <c r="U477" s="1" t="s">
        <v>2151</v>
      </c>
      <c r="V477" s="1" t="s">
        <v>2150</v>
      </c>
      <c r="W477" s="1" t="s">
        <v>14</v>
      </c>
      <c r="X477" s="1">
        <v>78430526</v>
      </c>
      <c r="Y477" s="1">
        <v>78443237</v>
      </c>
      <c r="Z477" s="1" t="s">
        <v>18</v>
      </c>
      <c r="AA477" s="1">
        <v>-577</v>
      </c>
    </row>
    <row r="478" spans="1:27" s="1" customFormat="1">
      <c r="A478" s="1" t="s">
        <v>24</v>
      </c>
      <c r="B478" s="1">
        <v>6604020</v>
      </c>
      <c r="C478" s="1">
        <v>6607372</v>
      </c>
      <c r="D478" s="1">
        <v>3353</v>
      </c>
      <c r="E478" s="5">
        <v>6.4096388658296499</v>
      </c>
      <c r="F478" s="2">
        <v>4.6072087534842501</v>
      </c>
      <c r="G478" s="2">
        <v>1.8024301123454001</v>
      </c>
      <c r="H478" s="7">
        <v>2.0385032761348898E-3</v>
      </c>
      <c r="I478" s="6">
        <v>6.1437514709657801</v>
      </c>
      <c r="J478" s="2">
        <v>5.9824483259032997</v>
      </c>
      <c r="K478" s="2">
        <v>0.16130314506247501</v>
      </c>
      <c r="L478" s="7">
        <v>0.75279624007355805</v>
      </c>
      <c r="M478" s="5">
        <v>5.4569936654169</v>
      </c>
      <c r="N478" s="2">
        <v>6.0043183802863203</v>
      </c>
      <c r="O478" s="2">
        <v>-0.54732471486942402</v>
      </c>
      <c r="P478" s="7">
        <v>0.36860611499787399</v>
      </c>
      <c r="Q478" s="6">
        <v>6.1437514709657801</v>
      </c>
      <c r="R478" s="2">
        <v>5.4351236110338803</v>
      </c>
      <c r="S478" s="2">
        <v>0.70862785993190003</v>
      </c>
      <c r="T478" s="7">
        <v>4.76057646746555E-2</v>
      </c>
      <c r="U478" s="1" t="s">
        <v>385</v>
      </c>
      <c r="V478" s="1" t="s">
        <v>384</v>
      </c>
      <c r="W478" s="1" t="s">
        <v>14</v>
      </c>
      <c r="X478" s="1">
        <v>6597823</v>
      </c>
      <c r="Y478" s="1">
        <v>6606053</v>
      </c>
      <c r="Z478" s="1" t="s">
        <v>18</v>
      </c>
      <c r="AA478" s="1">
        <v>357</v>
      </c>
    </row>
    <row r="479" spans="1:27" s="1" customFormat="1">
      <c r="A479" s="1" t="s">
        <v>48</v>
      </c>
      <c r="B479" s="1">
        <v>80912243</v>
      </c>
      <c r="C479" s="1">
        <v>80914461</v>
      </c>
      <c r="D479" s="1">
        <v>2219</v>
      </c>
      <c r="E479" s="5">
        <v>5.3115159637630596</v>
      </c>
      <c r="F479" s="2">
        <v>3.50972524378302</v>
      </c>
      <c r="G479" s="2">
        <v>1.80179071998004</v>
      </c>
      <c r="H479" s="7">
        <v>2.69670123506745E-3</v>
      </c>
      <c r="I479" s="6">
        <v>4.9291410048611999</v>
      </c>
      <c r="J479" s="2">
        <v>4.0915377943068201</v>
      </c>
      <c r="K479" s="2">
        <v>0.83760321055437903</v>
      </c>
      <c r="L479" s="7">
        <v>0.27235115932169401</v>
      </c>
      <c r="M479" s="5">
        <v>4.3290371674799797</v>
      </c>
      <c r="N479" s="2">
        <v>4.11340784868983</v>
      </c>
      <c r="O479" s="2">
        <v>0.21562931879014499</v>
      </c>
      <c r="P479" s="7">
        <v>0.88814693073338102</v>
      </c>
      <c r="Q479" s="6">
        <v>4.9291410048611999</v>
      </c>
      <c r="R479" s="2">
        <v>4.30716711309696</v>
      </c>
      <c r="S479" s="2">
        <v>0.62197389176423501</v>
      </c>
      <c r="T479" s="7">
        <v>0.276747927926696</v>
      </c>
      <c r="U479" s="1" t="s">
        <v>1329</v>
      </c>
      <c r="V479" s="1" t="s">
        <v>1328</v>
      </c>
      <c r="W479" s="1" t="s">
        <v>14</v>
      </c>
      <c r="X479" s="1">
        <v>80843599</v>
      </c>
      <c r="Y479" s="1">
        <v>80913660</v>
      </c>
      <c r="Z479" s="1" t="s">
        <v>18</v>
      </c>
      <c r="AA479" s="1">
        <v>308</v>
      </c>
    </row>
    <row r="480" spans="1:27" s="1" customFormat="1">
      <c r="A480" s="1" t="s">
        <v>16</v>
      </c>
      <c r="B480" s="1">
        <v>190976326</v>
      </c>
      <c r="C480" s="1">
        <v>190979653</v>
      </c>
      <c r="D480" s="1">
        <v>3328</v>
      </c>
      <c r="E480" s="5">
        <v>5.9568418242872898</v>
      </c>
      <c r="F480" s="2">
        <v>4.1570446906804399</v>
      </c>
      <c r="G480" s="2">
        <v>1.7997971336068599</v>
      </c>
      <c r="H480" s="7">
        <v>5.5426549507815704E-4</v>
      </c>
      <c r="I480" s="6">
        <v>6.53554246114708</v>
      </c>
      <c r="J480" s="2">
        <v>5.4500771854000902</v>
      </c>
      <c r="K480" s="2">
        <v>1.08546527574698</v>
      </c>
      <c r="L480" s="7">
        <v>5.9002170630358701E-3</v>
      </c>
      <c r="M480" s="5">
        <v>6.0206515489302097</v>
      </c>
      <c r="N480" s="2">
        <v>5.4719472397831099</v>
      </c>
      <c r="O480" s="2">
        <v>0.548704309147099</v>
      </c>
      <c r="P480" s="7">
        <v>0.370457601806227</v>
      </c>
      <c r="Q480" s="6">
        <v>6.53554246114708</v>
      </c>
      <c r="R480" s="2">
        <v>5.99878149454719</v>
      </c>
      <c r="S480" s="2">
        <v>0.53676096659988504</v>
      </c>
      <c r="T480" s="7">
        <v>0.102384603346085</v>
      </c>
      <c r="U480" s="1" t="s">
        <v>229</v>
      </c>
      <c r="V480" s="1" t="s">
        <v>228</v>
      </c>
      <c r="W480" s="1" t="s">
        <v>14</v>
      </c>
      <c r="X480" s="1">
        <v>190947646</v>
      </c>
      <c r="Y480" s="1">
        <v>190979296</v>
      </c>
      <c r="Z480" s="1" t="s">
        <v>18</v>
      </c>
      <c r="AA480" s="1">
        <v>1306</v>
      </c>
    </row>
    <row r="481" spans="1:27" s="1" customFormat="1">
      <c r="A481" s="1" t="s">
        <v>28</v>
      </c>
      <c r="B481" s="1">
        <v>89740656</v>
      </c>
      <c r="C481" s="1">
        <v>89743702</v>
      </c>
      <c r="D481" s="1">
        <v>3047</v>
      </c>
      <c r="E481" s="5">
        <v>5.6945537633996697</v>
      </c>
      <c r="F481" s="2">
        <v>3.8952366445047701</v>
      </c>
      <c r="G481" s="2">
        <v>1.79931711889491</v>
      </c>
      <c r="H481" s="7">
        <v>1.8043786423825299E-3</v>
      </c>
      <c r="I481" s="6">
        <v>5.6010444125035299</v>
      </c>
      <c r="J481" s="2">
        <v>5.5799917110072501</v>
      </c>
      <c r="K481" s="2">
        <v>2.1052701496282501E-2</v>
      </c>
      <c r="L481" s="7">
        <v>0.96680931626723798</v>
      </c>
      <c r="M481" s="5">
        <v>5.7596200854507504</v>
      </c>
      <c r="N481" s="2">
        <v>5.6018617653902698</v>
      </c>
      <c r="O481" s="2">
        <v>0.15775832006048701</v>
      </c>
      <c r="P481" s="7">
        <v>0.82723609943554299</v>
      </c>
      <c r="Q481" s="6">
        <v>5.6010444125035299</v>
      </c>
      <c r="R481" s="2">
        <v>5.7377500310677396</v>
      </c>
      <c r="S481" s="2">
        <v>-0.13670561856420499</v>
      </c>
      <c r="T481" s="7">
        <v>0.74806290266980602</v>
      </c>
      <c r="U481" s="1" t="s">
        <v>665</v>
      </c>
      <c r="V481" s="1" t="s">
        <v>664</v>
      </c>
      <c r="W481" s="1" t="s">
        <v>14</v>
      </c>
      <c r="X481" s="1">
        <v>89655312</v>
      </c>
      <c r="Y481" s="1">
        <v>89742509</v>
      </c>
      <c r="Z481" s="1" t="s">
        <v>18</v>
      </c>
      <c r="AA481" s="1">
        <v>330</v>
      </c>
    </row>
    <row r="482" spans="1:27" s="1" customFormat="1">
      <c r="A482" s="1" t="s">
        <v>55</v>
      </c>
      <c r="B482" s="1">
        <v>147261479</v>
      </c>
      <c r="C482" s="1">
        <v>147268912</v>
      </c>
      <c r="D482" s="1">
        <v>7434</v>
      </c>
      <c r="E482" s="5">
        <v>7.8428007232999501</v>
      </c>
      <c r="F482" s="2">
        <v>6.0450628803446502</v>
      </c>
      <c r="G482" s="2">
        <v>1.7977378429552899</v>
      </c>
      <c r="H482" s="7">
        <v>2.6291863457069299E-8</v>
      </c>
      <c r="I482" s="6">
        <v>7.3831050302106798</v>
      </c>
      <c r="J482" s="2">
        <v>6.2678529309701601</v>
      </c>
      <c r="K482" s="2">
        <v>1.1152520992405199</v>
      </c>
      <c r="L482" s="7">
        <v>2.4911320945345701E-5</v>
      </c>
      <c r="M482" s="5">
        <v>6.4250794483074101</v>
      </c>
      <c r="N482" s="2">
        <v>6.2897229853531798</v>
      </c>
      <c r="O482" s="2">
        <v>0.135356462954238</v>
      </c>
      <c r="P482" s="7">
        <v>0.82000215932047704</v>
      </c>
      <c r="Q482" s="6">
        <v>7.3831050302106798</v>
      </c>
      <c r="R482" s="2">
        <v>6.4032093939244001</v>
      </c>
      <c r="S482" s="2">
        <v>0.97989563628628595</v>
      </c>
      <c r="T482" s="7">
        <v>3.5279971894011002E-5</v>
      </c>
      <c r="U482" s="1" t="s">
        <v>1823</v>
      </c>
      <c r="V482" s="1" t="s">
        <v>1822</v>
      </c>
      <c r="W482" s="1" t="s">
        <v>14</v>
      </c>
      <c r="X482" s="1">
        <v>147252101</v>
      </c>
      <c r="Y482" s="1">
        <v>147264183</v>
      </c>
      <c r="Z482" s="1" t="s">
        <v>18</v>
      </c>
      <c r="AA482" s="1">
        <v>-1013</v>
      </c>
    </row>
    <row r="483" spans="1:27" s="1" customFormat="1">
      <c r="A483" s="1" t="s">
        <v>24</v>
      </c>
      <c r="B483" s="1">
        <v>102446257</v>
      </c>
      <c r="C483" s="1">
        <v>102450164</v>
      </c>
      <c r="D483" s="1">
        <v>3908</v>
      </c>
      <c r="E483" s="5">
        <v>6.0151806272468997</v>
      </c>
      <c r="F483" s="2">
        <v>4.2188028651296801</v>
      </c>
      <c r="G483" s="2">
        <v>1.7963777621172199</v>
      </c>
      <c r="H483" s="7">
        <v>1.0890759338120801E-3</v>
      </c>
      <c r="I483" s="6">
        <v>6.4213718863910803</v>
      </c>
      <c r="J483" s="2">
        <v>5.9483360930223999</v>
      </c>
      <c r="K483" s="2">
        <v>0.47303579336867901</v>
      </c>
      <c r="L483" s="7">
        <v>0.23454219570544699</v>
      </c>
      <c r="M483" s="5">
        <v>5.4056819351733196</v>
      </c>
      <c r="N483" s="2">
        <v>5.9702061474054204</v>
      </c>
      <c r="O483" s="2">
        <v>-0.56452421223209204</v>
      </c>
      <c r="P483" s="7">
        <v>0.35480881192654901</v>
      </c>
      <c r="Q483" s="6">
        <v>6.4213718863910803</v>
      </c>
      <c r="R483" s="2">
        <v>5.3838118807903097</v>
      </c>
      <c r="S483" s="2">
        <v>1.0375600056007701</v>
      </c>
      <c r="T483" s="7">
        <v>1.6422631927730501E-3</v>
      </c>
      <c r="U483" s="1" t="s">
        <v>495</v>
      </c>
      <c r="V483" s="1" t="s">
        <v>494</v>
      </c>
      <c r="W483" s="1" t="s">
        <v>14</v>
      </c>
      <c r="X483" s="1">
        <v>102436981</v>
      </c>
      <c r="Y483" s="1">
        <v>102447682</v>
      </c>
      <c r="Z483" s="1" t="s">
        <v>18</v>
      </c>
      <c r="AA483" s="1">
        <v>-528</v>
      </c>
    </row>
    <row r="484" spans="1:27" s="1" customFormat="1">
      <c r="A484" s="1" t="s">
        <v>51</v>
      </c>
      <c r="B484" s="1">
        <v>129284938</v>
      </c>
      <c r="C484" s="1">
        <v>129288218</v>
      </c>
      <c r="D484" s="1">
        <v>3281</v>
      </c>
      <c r="E484" s="5">
        <v>5.8199429872535404</v>
      </c>
      <c r="F484" s="2">
        <v>4.0238849445438802</v>
      </c>
      <c r="G484" s="2">
        <v>1.79605804270966</v>
      </c>
      <c r="H484" s="7">
        <v>1.6859776301787401E-3</v>
      </c>
      <c r="I484" s="6">
        <v>5.8542192017030503</v>
      </c>
      <c r="J484" s="2">
        <v>4.8286586941309801</v>
      </c>
      <c r="K484" s="2">
        <v>1.02556050757206</v>
      </c>
      <c r="L484" s="7">
        <v>7.5718240791153996E-2</v>
      </c>
      <c r="M484" s="5">
        <v>4.42627402250959</v>
      </c>
      <c r="N484" s="2">
        <v>4.8505287485139998</v>
      </c>
      <c r="O484" s="2">
        <v>-0.42425472600441499</v>
      </c>
      <c r="P484" s="7">
        <v>0.68906918463825495</v>
      </c>
      <c r="Q484" s="6">
        <v>5.8542192017030503</v>
      </c>
      <c r="R484" s="2">
        <v>4.4044039681265703</v>
      </c>
      <c r="S484" s="2">
        <v>1.44981523357648</v>
      </c>
      <c r="T484" s="7">
        <v>2.2962262063534601E-3</v>
      </c>
      <c r="U484" s="1" t="s">
        <v>1511</v>
      </c>
      <c r="V484" s="1" t="s">
        <v>1510</v>
      </c>
      <c r="W484" s="1" t="s">
        <v>14</v>
      </c>
      <c r="X484" s="1">
        <v>129287617</v>
      </c>
      <c r="Y484" s="1">
        <v>129308559</v>
      </c>
      <c r="Z484" s="1" t="s">
        <v>18</v>
      </c>
      <c r="AA484" s="1">
        <v>-1039</v>
      </c>
    </row>
    <row r="485" spans="1:27" s="1" customFormat="1">
      <c r="A485" s="1" t="s">
        <v>31</v>
      </c>
      <c r="B485" s="1">
        <v>7395340</v>
      </c>
      <c r="C485" s="1">
        <v>7401775</v>
      </c>
      <c r="D485" s="1">
        <v>6436</v>
      </c>
      <c r="E485" s="5">
        <v>7.67835763154193</v>
      </c>
      <c r="F485" s="2">
        <v>5.8869004810002403</v>
      </c>
      <c r="G485" s="2">
        <v>1.7914571505416801</v>
      </c>
      <c r="H485" s="7">
        <v>1.07608420784719E-6</v>
      </c>
      <c r="I485" s="6">
        <v>7.0368957719762397</v>
      </c>
      <c r="J485" s="2">
        <v>6.3770993008035601</v>
      </c>
      <c r="K485" s="2">
        <v>0.65979647117268403</v>
      </c>
      <c r="L485" s="7">
        <v>9.0488224639894102E-2</v>
      </c>
      <c r="M485" s="5">
        <v>6.0462138903788603</v>
      </c>
      <c r="N485" s="2">
        <v>6.3989693551865701</v>
      </c>
      <c r="O485" s="2">
        <v>-0.35275546480771702</v>
      </c>
      <c r="P485" s="7">
        <v>0.62320880965006298</v>
      </c>
      <c r="Q485" s="6">
        <v>7.0368957719762397</v>
      </c>
      <c r="R485" s="2">
        <v>6.0243438359958397</v>
      </c>
      <c r="S485" s="2">
        <v>1.0125519359804001</v>
      </c>
      <c r="T485" s="7">
        <v>6.9717206642106603E-3</v>
      </c>
      <c r="U485" s="1" t="s">
        <v>752</v>
      </c>
      <c r="V485" s="1" t="s">
        <v>751</v>
      </c>
      <c r="W485" s="1" t="s">
        <v>14</v>
      </c>
      <c r="X485" s="1">
        <v>7206120</v>
      </c>
      <c r="Y485" s="1">
        <v>7398395</v>
      </c>
      <c r="Z485" s="1" t="s">
        <v>18</v>
      </c>
      <c r="AA485" s="1">
        <v>-163</v>
      </c>
    </row>
    <row r="486" spans="1:27" s="1" customFormat="1">
      <c r="A486" s="1" t="s">
        <v>51</v>
      </c>
      <c r="B486" s="1">
        <v>45844642</v>
      </c>
      <c r="C486" s="1">
        <v>45857875</v>
      </c>
      <c r="D486" s="1">
        <v>13234</v>
      </c>
      <c r="E486" s="5">
        <v>8.3442010541068399</v>
      </c>
      <c r="F486" s="2">
        <v>6.5613183338509504</v>
      </c>
      <c r="G486" s="2">
        <v>1.7828827202558899</v>
      </c>
      <c r="H486" s="7">
        <v>5.1100271107119603E-9</v>
      </c>
      <c r="I486" s="6">
        <v>8.0363704074882598</v>
      </c>
      <c r="J486" s="2">
        <v>6.3831568609569498</v>
      </c>
      <c r="K486" s="2">
        <v>1.65321354653131</v>
      </c>
      <c r="L486" s="7">
        <v>1.2655453746119101E-12</v>
      </c>
      <c r="M486" s="5">
        <v>6.6061886157567198</v>
      </c>
      <c r="N486" s="2">
        <v>6.4050269153399597</v>
      </c>
      <c r="O486" s="2">
        <v>0.20116170041676101</v>
      </c>
      <c r="P486" s="7">
        <v>0.72228789197614196</v>
      </c>
      <c r="Q486" s="6">
        <v>8.0363704074882598</v>
      </c>
      <c r="R486" s="2">
        <v>6.5843185613737099</v>
      </c>
      <c r="S486" s="2">
        <v>1.45205184611455</v>
      </c>
      <c r="T486" s="7">
        <v>6.26422975135696E-12</v>
      </c>
      <c r="U486" s="1" t="s">
        <v>1435</v>
      </c>
      <c r="V486" s="1" t="s">
        <v>1434</v>
      </c>
      <c r="W486" s="1" t="s">
        <v>14</v>
      </c>
      <c r="X486" s="1">
        <v>45848664</v>
      </c>
      <c r="Y486" s="1">
        <v>45887008</v>
      </c>
      <c r="Z486" s="1" t="s">
        <v>18</v>
      </c>
      <c r="AA486" s="1">
        <v>2594</v>
      </c>
    </row>
    <row r="487" spans="1:27" s="1" customFormat="1">
      <c r="A487" s="1" t="s">
        <v>41</v>
      </c>
      <c r="B487" s="1">
        <v>170730248</v>
      </c>
      <c r="C487" s="1">
        <v>170733698</v>
      </c>
      <c r="D487" s="1">
        <v>3451</v>
      </c>
      <c r="E487" s="5">
        <v>5.9647963801247696</v>
      </c>
      <c r="F487" s="2">
        <v>4.1831554965141597</v>
      </c>
      <c r="G487" s="2">
        <v>1.7816408836106099</v>
      </c>
      <c r="H487" s="7">
        <v>3.3040417021843599E-3</v>
      </c>
      <c r="I487" s="6">
        <v>5.7512693552788301</v>
      </c>
      <c r="J487" s="2">
        <v>5.2265944858203799</v>
      </c>
      <c r="K487" s="2">
        <v>0.52467486945844599</v>
      </c>
      <c r="L487" s="7">
        <v>0.414489970499894</v>
      </c>
      <c r="M487" s="5">
        <v>5.04458384014867</v>
      </c>
      <c r="N487" s="2">
        <v>5.2484645402033996</v>
      </c>
      <c r="O487" s="2">
        <v>-0.203880700054731</v>
      </c>
      <c r="P487" s="7">
        <v>0.85626257239402903</v>
      </c>
      <c r="Q487" s="6">
        <v>5.7512693552788301</v>
      </c>
      <c r="R487" s="2">
        <v>5.0227137857656503</v>
      </c>
      <c r="S487" s="2">
        <v>0.72855556951317801</v>
      </c>
      <c r="T487" s="7">
        <v>0.14899923269703799</v>
      </c>
      <c r="U487" s="1" t="s">
        <v>1293</v>
      </c>
      <c r="V487" s="1" t="s">
        <v>1292</v>
      </c>
      <c r="W487" s="1" t="s">
        <v>14</v>
      </c>
      <c r="X487" s="1">
        <v>170731807</v>
      </c>
      <c r="Y487" s="1">
        <v>170879769</v>
      </c>
      <c r="Z487" s="1" t="s">
        <v>18</v>
      </c>
      <c r="AA487" s="1">
        <v>166</v>
      </c>
    </row>
    <row r="488" spans="1:27" s="1" customFormat="1">
      <c r="A488" s="1" t="s">
        <v>24</v>
      </c>
      <c r="B488" s="1">
        <v>95554060</v>
      </c>
      <c r="C488" s="1">
        <v>95592375</v>
      </c>
      <c r="D488" s="1">
        <v>38316</v>
      </c>
      <c r="E488" s="5">
        <v>10.0278144934337</v>
      </c>
      <c r="F488" s="2">
        <v>8.2507433748805603</v>
      </c>
      <c r="G488" s="2">
        <v>1.77707111855314</v>
      </c>
      <c r="H488" s="7">
        <v>1.62924809021393E-6</v>
      </c>
      <c r="I488" s="6">
        <v>9.9398219520292397</v>
      </c>
      <c r="J488" s="2">
        <v>8.7469078842793202</v>
      </c>
      <c r="K488" s="2">
        <v>1.1929140677499299</v>
      </c>
      <c r="L488" s="7">
        <v>9.4746950239631001E-18</v>
      </c>
      <c r="M488" s="5">
        <v>8.3899820973040509</v>
      </c>
      <c r="N488" s="2">
        <v>8.7687779386623301</v>
      </c>
      <c r="O488" s="2">
        <v>-0.37879584135828298</v>
      </c>
      <c r="P488" s="7">
        <v>0.22012115246918099</v>
      </c>
      <c r="Q488" s="6">
        <v>9.9398219520292397</v>
      </c>
      <c r="R488" s="2">
        <v>8.3681120429210303</v>
      </c>
      <c r="S488" s="2">
        <v>1.5717099091082101</v>
      </c>
      <c r="T488" s="7">
        <v>2.5987825390182798E-19</v>
      </c>
      <c r="U488" s="1" t="s">
        <v>469</v>
      </c>
      <c r="V488" s="1" t="s">
        <v>468</v>
      </c>
      <c r="W488" s="1" t="s">
        <v>14</v>
      </c>
      <c r="X488" s="1">
        <v>95568818</v>
      </c>
      <c r="Y488" s="1">
        <v>95587735</v>
      </c>
      <c r="Z488" s="1" t="s">
        <v>17</v>
      </c>
      <c r="AA488" s="1">
        <v>14517</v>
      </c>
    </row>
    <row r="489" spans="1:27" s="1" customFormat="1">
      <c r="A489" s="1" t="s">
        <v>35</v>
      </c>
      <c r="B489" s="1">
        <v>82472284</v>
      </c>
      <c r="C489" s="1">
        <v>82481061</v>
      </c>
      <c r="D489" s="1">
        <v>8778</v>
      </c>
      <c r="E489" s="5">
        <v>8.2703006148178808</v>
      </c>
      <c r="F489" s="2">
        <v>6.4937689910669496</v>
      </c>
      <c r="G489" s="2">
        <v>1.7765316237509301</v>
      </c>
      <c r="H489" s="7">
        <v>1.7986963365485401E-7</v>
      </c>
      <c r="I489" s="6">
        <v>7.7374041129653301</v>
      </c>
      <c r="J489" s="2">
        <v>6.8288916212750399</v>
      </c>
      <c r="K489" s="2">
        <v>0.90851249169028703</v>
      </c>
      <c r="L489" s="7">
        <v>2.39678227378826E-4</v>
      </c>
      <c r="M489" s="5">
        <v>6.4160344572349199</v>
      </c>
      <c r="N489" s="2">
        <v>6.8507616756580596</v>
      </c>
      <c r="O489" s="2">
        <v>-0.43472721842313999</v>
      </c>
      <c r="P489" s="7">
        <v>0.42122574014501901</v>
      </c>
      <c r="Q489" s="6">
        <v>7.7374041129653301</v>
      </c>
      <c r="R489" s="2">
        <v>6.3941644028519002</v>
      </c>
      <c r="S489" s="2">
        <v>1.3432397101134299</v>
      </c>
      <c r="T489" s="7">
        <v>4.0033476479075498E-7</v>
      </c>
      <c r="U489" s="1" t="s">
        <v>1071</v>
      </c>
      <c r="V489" s="1" t="s">
        <v>1070</v>
      </c>
      <c r="W489" s="1" t="s">
        <v>14</v>
      </c>
      <c r="X489" s="1">
        <v>82475146</v>
      </c>
      <c r="Y489" s="1">
        <v>82585637</v>
      </c>
      <c r="Z489" s="1" t="s">
        <v>18</v>
      </c>
      <c r="AA489" s="1">
        <v>1526</v>
      </c>
    </row>
    <row r="490" spans="1:27" s="1" customFormat="1">
      <c r="A490" s="1" t="s">
        <v>41</v>
      </c>
      <c r="B490" s="1">
        <v>49617906</v>
      </c>
      <c r="C490" s="1">
        <v>49622630</v>
      </c>
      <c r="D490" s="1">
        <v>4725</v>
      </c>
      <c r="E490" s="5">
        <v>7.0747899302055002</v>
      </c>
      <c r="F490" s="2">
        <v>5.2994399212888599</v>
      </c>
      <c r="G490" s="2">
        <v>1.7753500089166401</v>
      </c>
      <c r="H490" s="7">
        <v>2.6790943925692298E-4</v>
      </c>
      <c r="I490" s="6">
        <v>6.9232828078205202</v>
      </c>
      <c r="J490" s="2">
        <v>6.2910191633705796</v>
      </c>
      <c r="K490" s="2">
        <v>0.63226364444993199</v>
      </c>
      <c r="L490" s="7">
        <v>8.5473051008658499E-2</v>
      </c>
      <c r="M490" s="5">
        <v>5.6356428376515497</v>
      </c>
      <c r="N490" s="2">
        <v>6.3128892177536002</v>
      </c>
      <c r="O490" s="2">
        <v>-0.67724638010204996</v>
      </c>
      <c r="P490" s="7">
        <v>0.24795283651389</v>
      </c>
      <c r="Q490" s="6">
        <v>6.9232828078205202</v>
      </c>
      <c r="R490" s="2">
        <v>5.6137727832685398</v>
      </c>
      <c r="S490" s="2">
        <v>1.30951002455198</v>
      </c>
      <c r="T490" s="7">
        <v>9.5880349125436796E-5</v>
      </c>
      <c r="U490" s="1" t="s">
        <v>1175</v>
      </c>
      <c r="V490" s="1" t="s">
        <v>1174</v>
      </c>
      <c r="W490" s="1" t="s">
        <v>14</v>
      </c>
      <c r="X490" s="1">
        <v>49619298</v>
      </c>
      <c r="Y490" s="1">
        <v>49774778</v>
      </c>
      <c r="Z490" s="1" t="s">
        <v>18</v>
      </c>
      <c r="AA490" s="1">
        <v>970</v>
      </c>
    </row>
    <row r="491" spans="1:27" s="1" customFormat="1">
      <c r="A491" s="1" t="s">
        <v>54</v>
      </c>
      <c r="B491" s="1">
        <v>96369881</v>
      </c>
      <c r="C491" s="1">
        <v>96377042</v>
      </c>
      <c r="D491" s="1">
        <v>7162</v>
      </c>
      <c r="E491" s="5">
        <v>7.6593567392019901</v>
      </c>
      <c r="F491" s="2">
        <v>5.8889100006308297</v>
      </c>
      <c r="G491" s="2">
        <v>1.77044673857116</v>
      </c>
      <c r="H491" s="7">
        <v>2.9136721918802302E-7</v>
      </c>
      <c r="I491" s="6">
        <v>7.2863198381633598</v>
      </c>
      <c r="J491" s="2">
        <v>6.55386883080876</v>
      </c>
      <c r="K491" s="2">
        <v>0.732451007354602</v>
      </c>
      <c r="L491" s="7">
        <v>8.8106002504056494E-3</v>
      </c>
      <c r="M491" s="5">
        <v>6.4333804944193904</v>
      </c>
      <c r="N491" s="2">
        <v>6.57573888519177</v>
      </c>
      <c r="O491" s="2">
        <v>-0.14235839077238499</v>
      </c>
      <c r="P491" s="7">
        <v>0.82395839539361104</v>
      </c>
      <c r="Q491" s="6">
        <v>7.2863198381633598</v>
      </c>
      <c r="R491" s="2">
        <v>6.4115104400363698</v>
      </c>
      <c r="S491" s="2">
        <v>0.87480939812698599</v>
      </c>
      <c r="T491" s="7">
        <v>6.4669078186509795E-4</v>
      </c>
      <c r="U491" s="1" t="s">
        <v>1621</v>
      </c>
      <c r="V491" s="1" t="s">
        <v>1620</v>
      </c>
      <c r="W491" s="1" t="s">
        <v>14</v>
      </c>
      <c r="X491" s="1">
        <v>96373955</v>
      </c>
      <c r="Y491" s="1">
        <v>96784728</v>
      </c>
      <c r="Z491" s="1" t="s">
        <v>18</v>
      </c>
      <c r="AA491" s="1">
        <v>-493</v>
      </c>
    </row>
    <row r="492" spans="1:27" s="1" customFormat="1">
      <c r="A492" s="1" t="s">
        <v>61</v>
      </c>
      <c r="B492" s="1">
        <v>106868333</v>
      </c>
      <c r="C492" s="1">
        <v>106872122</v>
      </c>
      <c r="D492" s="1">
        <v>3790</v>
      </c>
      <c r="E492" s="5">
        <v>5.7179916053346398</v>
      </c>
      <c r="F492" s="2">
        <v>3.9483397819174999</v>
      </c>
      <c r="G492" s="2">
        <v>1.7696518234171399</v>
      </c>
      <c r="H492" s="7">
        <v>8.5392460066147004E-3</v>
      </c>
      <c r="I492" s="6">
        <v>6.3998565355072401</v>
      </c>
      <c r="J492" s="2">
        <v>6.0022658665049198</v>
      </c>
      <c r="K492" s="2">
        <v>0.39759066900231499</v>
      </c>
      <c r="L492" s="7">
        <v>0.329519217147346</v>
      </c>
      <c r="M492" s="5">
        <v>5.7042470983496099</v>
      </c>
      <c r="N492" s="2">
        <v>6.0241359208879404</v>
      </c>
      <c r="O492" s="2">
        <v>-0.31988882253833101</v>
      </c>
      <c r="P492" s="7">
        <v>0.66322740780477096</v>
      </c>
      <c r="Q492" s="6">
        <v>6.3998565355072401</v>
      </c>
      <c r="R492" s="2">
        <v>5.6823770439665902</v>
      </c>
      <c r="S492" s="2">
        <v>0.71747949154064705</v>
      </c>
      <c r="T492" s="7">
        <v>4.7277443531195902E-2</v>
      </c>
      <c r="U492" s="1" t="s">
        <v>2041</v>
      </c>
      <c r="V492" s="1" t="s">
        <v>2040</v>
      </c>
      <c r="W492" s="1" t="s">
        <v>14</v>
      </c>
      <c r="X492" s="1">
        <v>106870242</v>
      </c>
      <c r="Y492" s="1">
        <v>106884566</v>
      </c>
      <c r="Z492" s="1" t="s">
        <v>18</v>
      </c>
      <c r="AA492" s="1">
        <v>-14</v>
      </c>
    </row>
    <row r="493" spans="1:27" s="1" customFormat="1">
      <c r="A493" s="1" t="s">
        <v>61</v>
      </c>
      <c r="B493" s="1">
        <v>23407841</v>
      </c>
      <c r="C493" s="1">
        <v>23415631</v>
      </c>
      <c r="D493" s="1">
        <v>7791</v>
      </c>
      <c r="E493" s="5">
        <v>8.5231977726303008</v>
      </c>
      <c r="F493" s="2">
        <v>6.7558092067566404</v>
      </c>
      <c r="G493" s="2">
        <v>1.7673885658736599</v>
      </c>
      <c r="H493" s="7">
        <v>4.1656269979045099E-8</v>
      </c>
      <c r="I493" s="6">
        <v>8.0767376265248796</v>
      </c>
      <c r="J493" s="2">
        <v>7.4110478673925604</v>
      </c>
      <c r="K493" s="2">
        <v>0.66568975913232098</v>
      </c>
      <c r="L493" s="7">
        <v>2.7774096202055898E-3</v>
      </c>
      <c r="M493" s="5">
        <v>7.6371384615789903</v>
      </c>
      <c r="N493" s="2">
        <v>7.4329179217755801</v>
      </c>
      <c r="O493" s="2">
        <v>0.20422053980341001</v>
      </c>
      <c r="P493" s="7">
        <v>0.59146183311860601</v>
      </c>
      <c r="Q493" s="6">
        <v>8.0767376265248796</v>
      </c>
      <c r="R493" s="2">
        <v>7.6152684071959698</v>
      </c>
      <c r="S493" s="2">
        <v>0.461469219328911</v>
      </c>
      <c r="T493" s="7">
        <v>1.7442860312391398E-2</v>
      </c>
      <c r="U493" s="1" t="s">
        <v>1973</v>
      </c>
      <c r="V493" s="1" t="s">
        <v>1972</v>
      </c>
      <c r="W493" s="1" t="s">
        <v>14</v>
      </c>
      <c r="X493" s="1">
        <v>23411502</v>
      </c>
      <c r="Y493" s="1">
        <v>23449632</v>
      </c>
      <c r="Z493" s="1" t="s">
        <v>18</v>
      </c>
      <c r="AA493" s="1">
        <v>234</v>
      </c>
    </row>
    <row r="494" spans="1:27" s="1" customFormat="1">
      <c r="A494" s="1" t="s">
        <v>41</v>
      </c>
      <c r="B494" s="1">
        <v>13008587</v>
      </c>
      <c r="C494" s="1">
        <v>13014178</v>
      </c>
      <c r="D494" s="1">
        <v>5592</v>
      </c>
      <c r="E494" s="5">
        <v>7.81015374835646</v>
      </c>
      <c r="F494" s="2">
        <v>6.0460058667277501</v>
      </c>
      <c r="G494" s="2">
        <v>1.7641478816287</v>
      </c>
      <c r="H494" s="7">
        <v>7.6160531934298102E-8</v>
      </c>
      <c r="I494" s="6">
        <v>7.3194674656127603</v>
      </c>
      <c r="J494" s="2">
        <v>6.7708495217630098</v>
      </c>
      <c r="K494" s="2">
        <v>0.54861794384975004</v>
      </c>
      <c r="L494" s="7">
        <v>6.4720840942979502E-2</v>
      </c>
      <c r="M494" s="5">
        <v>6.6932754514745998</v>
      </c>
      <c r="N494" s="2">
        <v>6.7927195761460304</v>
      </c>
      <c r="O494" s="2">
        <v>-9.9444124671423495E-2</v>
      </c>
      <c r="P494" s="7">
        <v>0.87112721587054898</v>
      </c>
      <c r="Q494" s="6">
        <v>7.3194674656127603</v>
      </c>
      <c r="R494" s="2">
        <v>6.6714053970915801</v>
      </c>
      <c r="S494" s="2">
        <v>0.64806206852117298</v>
      </c>
      <c r="T494" s="7">
        <v>1.02634945491267E-2</v>
      </c>
      <c r="U494" s="1" t="s">
        <v>1133</v>
      </c>
      <c r="V494" s="1" t="s">
        <v>1132</v>
      </c>
      <c r="W494" s="1" t="s">
        <v>14</v>
      </c>
      <c r="X494" s="1">
        <v>13003457</v>
      </c>
      <c r="Y494" s="1">
        <v>13011806</v>
      </c>
      <c r="Z494" s="1" t="s">
        <v>18</v>
      </c>
      <c r="AA494" s="1">
        <v>424</v>
      </c>
    </row>
    <row r="495" spans="1:27" s="1" customFormat="1">
      <c r="A495" s="1" t="s">
        <v>61</v>
      </c>
      <c r="B495" s="1">
        <v>11693230</v>
      </c>
      <c r="C495" s="1">
        <v>11702314</v>
      </c>
      <c r="D495" s="1">
        <v>9085</v>
      </c>
      <c r="E495" s="5">
        <v>7.7062041151191103</v>
      </c>
      <c r="F495" s="2">
        <v>5.9450369138568702</v>
      </c>
      <c r="G495" s="2">
        <v>1.7611672012622399</v>
      </c>
      <c r="H495" s="7">
        <v>1.1520439472186399E-7</v>
      </c>
      <c r="I495" s="6">
        <v>7.42624744045819</v>
      </c>
      <c r="J495" s="2">
        <v>5.8099627881261098</v>
      </c>
      <c r="K495" s="2">
        <v>1.61628465233208</v>
      </c>
      <c r="L495" s="7">
        <v>8.7259295283591995E-7</v>
      </c>
      <c r="M495" s="5">
        <v>5.7492006096976196</v>
      </c>
      <c r="N495" s="2">
        <v>5.8318328425091304</v>
      </c>
      <c r="O495" s="2">
        <v>-8.2632232811501893E-2</v>
      </c>
      <c r="P495" s="7">
        <v>0.91744438392727001</v>
      </c>
      <c r="Q495" s="6">
        <v>7.42624744045819</v>
      </c>
      <c r="R495" s="2">
        <v>5.7273305553146097</v>
      </c>
      <c r="S495" s="2">
        <v>1.6989168851435801</v>
      </c>
      <c r="T495" s="7">
        <v>1.7690252513953099E-9</v>
      </c>
      <c r="U495" s="1" t="s">
        <v>1963</v>
      </c>
      <c r="V495" s="1" t="s">
        <v>1962</v>
      </c>
      <c r="W495" s="1" t="s">
        <v>14</v>
      </c>
      <c r="X495" s="1">
        <v>11654924</v>
      </c>
      <c r="Y495" s="1">
        <v>11701063</v>
      </c>
      <c r="Z495" s="1" t="s">
        <v>18</v>
      </c>
      <c r="AA495" s="1">
        <v>3291</v>
      </c>
    </row>
    <row r="496" spans="1:27" s="1" customFormat="1">
      <c r="A496" s="1" t="s">
        <v>16</v>
      </c>
      <c r="B496" s="1">
        <v>135324656</v>
      </c>
      <c r="C496" s="1">
        <v>135325633</v>
      </c>
      <c r="D496" s="1">
        <v>978</v>
      </c>
      <c r="E496" s="5">
        <v>4.3870693210942298</v>
      </c>
      <c r="F496" s="2">
        <v>2.6294588968848398</v>
      </c>
      <c r="G496" s="2">
        <v>1.75761042420939</v>
      </c>
      <c r="H496" s="7">
        <v>4.0752863834558901E-2</v>
      </c>
      <c r="I496" s="6">
        <v>2.5368730113492002</v>
      </c>
      <c r="J496" s="2">
        <v>3.9305908572552801</v>
      </c>
      <c r="K496" s="2">
        <v>-1.3937178459060799</v>
      </c>
      <c r="L496" s="7">
        <v>0.239182331705764</v>
      </c>
      <c r="M496" s="5">
        <v>3.29816952019516</v>
      </c>
      <c r="N496" s="2">
        <v>3.9524609116382998</v>
      </c>
      <c r="O496" s="2">
        <v>-0.65429139144313697</v>
      </c>
      <c r="P496" s="7">
        <v>1</v>
      </c>
      <c r="Q496" s="6">
        <v>2.5368730113492002</v>
      </c>
      <c r="R496" s="2">
        <v>3.2762994658121398</v>
      </c>
      <c r="S496" s="2">
        <v>-0.73942645446294097</v>
      </c>
      <c r="T496" s="7">
        <v>0.43366267543041398</v>
      </c>
      <c r="U496" s="1" t="s">
        <v>183</v>
      </c>
      <c r="V496" s="1" t="s">
        <v>182</v>
      </c>
      <c r="W496" s="1" t="s">
        <v>14</v>
      </c>
      <c r="X496" s="1">
        <v>135324807</v>
      </c>
      <c r="Y496" s="1">
        <v>135368065</v>
      </c>
      <c r="Z496" s="1" t="s">
        <v>18</v>
      </c>
      <c r="AA496" s="1">
        <v>337</v>
      </c>
    </row>
    <row r="497" spans="1:27" s="1" customFormat="1">
      <c r="A497" s="1" t="s">
        <v>28</v>
      </c>
      <c r="B497" s="1">
        <v>95523896</v>
      </c>
      <c r="C497" s="1">
        <v>95529793</v>
      </c>
      <c r="D497" s="1">
        <v>5898</v>
      </c>
      <c r="E497" s="5">
        <v>7.2310650621770298</v>
      </c>
      <c r="F497" s="2">
        <v>5.4767994020426602</v>
      </c>
      <c r="G497" s="2">
        <v>1.75426566013437</v>
      </c>
      <c r="H497" s="7">
        <v>3.73537358202437E-7</v>
      </c>
      <c r="I497" s="6">
        <v>7.0213394730368304</v>
      </c>
      <c r="J497" s="2">
        <v>6.4341916603239904</v>
      </c>
      <c r="K497" s="2">
        <v>0.587147812712836</v>
      </c>
      <c r="L497" s="7">
        <v>0.13720246014882601</v>
      </c>
      <c r="M497" s="5">
        <v>6.4974000165369503</v>
      </c>
      <c r="N497" s="2">
        <v>6.4560617147070101</v>
      </c>
      <c r="O497" s="2">
        <v>4.1338301829937599E-2</v>
      </c>
      <c r="P497" s="7">
        <v>0.94336000962855604</v>
      </c>
      <c r="Q497" s="6">
        <v>7.0213394730368304</v>
      </c>
      <c r="R497" s="2">
        <v>6.4755299621539297</v>
      </c>
      <c r="S497" s="2">
        <v>0.54580951088289897</v>
      </c>
      <c r="T497" s="7">
        <v>5.5546274566637903E-2</v>
      </c>
      <c r="U497" s="1" t="s">
        <v>671</v>
      </c>
      <c r="V497" s="1" t="s">
        <v>670</v>
      </c>
      <c r="W497" s="1" t="s">
        <v>14</v>
      </c>
      <c r="X497" s="1">
        <v>95511732</v>
      </c>
      <c r="Y497" s="1">
        <v>95525240</v>
      </c>
      <c r="Z497" s="1" t="s">
        <v>18</v>
      </c>
      <c r="AA497" s="1">
        <v>-1604</v>
      </c>
    </row>
    <row r="498" spans="1:27" s="1" customFormat="1">
      <c r="A498" s="1" t="s">
        <v>54</v>
      </c>
      <c r="B498" s="1">
        <v>66259056</v>
      </c>
      <c r="C498" s="1">
        <v>66261115</v>
      </c>
      <c r="D498" s="1">
        <v>2060</v>
      </c>
      <c r="E498" s="5">
        <v>4.45400433822849</v>
      </c>
      <c r="F498" s="2">
        <v>2.70681474906424</v>
      </c>
      <c r="G498" s="2">
        <v>1.7471895891642499</v>
      </c>
      <c r="H498" s="7">
        <v>3.9795493130123601E-2</v>
      </c>
      <c r="I498" s="6">
        <v>4.9563719028027702</v>
      </c>
      <c r="J498" s="2">
        <v>4.1375347146150503</v>
      </c>
      <c r="K498" s="2">
        <v>0.818837188187715</v>
      </c>
      <c r="L498" s="7">
        <v>0.24529227339074799</v>
      </c>
      <c r="M498" s="5">
        <v>4.0641278171950299</v>
      </c>
      <c r="N498" s="2">
        <v>4.15940476899807</v>
      </c>
      <c r="O498" s="2">
        <v>-9.52769518030427E-2</v>
      </c>
      <c r="P498" s="7">
        <v>0.95252967458923798</v>
      </c>
      <c r="Q498" s="6">
        <v>4.9563719028027702</v>
      </c>
      <c r="R498" s="2">
        <v>4.0422577628120102</v>
      </c>
      <c r="S498" s="2">
        <v>0.91411413999075797</v>
      </c>
      <c r="T498" s="7">
        <v>8.5781468643088193E-2</v>
      </c>
      <c r="U498" s="1" t="s">
        <v>1601</v>
      </c>
      <c r="V498" s="1" t="s">
        <v>1600</v>
      </c>
      <c r="W498" s="1" t="s">
        <v>14</v>
      </c>
      <c r="X498" s="1">
        <v>66259897</v>
      </c>
      <c r="Y498" s="1">
        <v>66298026</v>
      </c>
      <c r="Z498" s="1" t="s">
        <v>18</v>
      </c>
      <c r="AA498" s="1">
        <v>189</v>
      </c>
    </row>
    <row r="499" spans="1:27" s="1" customFormat="1">
      <c r="A499" s="1" t="s">
        <v>48</v>
      </c>
      <c r="B499" s="1">
        <v>129966851</v>
      </c>
      <c r="C499" s="1">
        <v>129970549</v>
      </c>
      <c r="D499" s="1">
        <v>3699</v>
      </c>
      <c r="E499" s="5">
        <v>5.7071975812668398</v>
      </c>
      <c r="F499" s="2">
        <v>3.9603111093572401</v>
      </c>
      <c r="G499" s="2">
        <v>1.7468864719096</v>
      </c>
      <c r="H499" s="7">
        <v>8.0740157379259505E-4</v>
      </c>
      <c r="I499" s="6">
        <v>6.0583497829374</v>
      </c>
      <c r="J499" s="2">
        <v>5.2704341111400801</v>
      </c>
      <c r="K499" s="2">
        <v>0.78791567179731903</v>
      </c>
      <c r="L499" s="7">
        <v>0.15753463587417499</v>
      </c>
      <c r="M499" s="5">
        <v>5.3038825838286296</v>
      </c>
      <c r="N499" s="2">
        <v>5.29230416552309</v>
      </c>
      <c r="O499" s="2">
        <v>1.1578418305537E-2</v>
      </c>
      <c r="P499" s="7">
        <v>0.98169740400566197</v>
      </c>
      <c r="Q499" s="6">
        <v>6.0583497829374</v>
      </c>
      <c r="R499" s="2">
        <v>5.2820125294456099</v>
      </c>
      <c r="S499" s="2">
        <v>0.77633725349178195</v>
      </c>
      <c r="T499" s="7">
        <v>5.5452959968368597E-2</v>
      </c>
      <c r="U499" s="1" t="s">
        <v>1381</v>
      </c>
      <c r="V499" s="1" t="s">
        <v>1380</v>
      </c>
      <c r="W499" s="1" t="s">
        <v>14</v>
      </c>
      <c r="X499" s="1">
        <v>129914960</v>
      </c>
      <c r="Y499" s="1">
        <v>129970206</v>
      </c>
      <c r="Z499" s="1" t="s">
        <v>18</v>
      </c>
      <c r="AA499" s="1">
        <v>1506</v>
      </c>
    </row>
    <row r="500" spans="1:27" s="1" customFormat="1">
      <c r="A500" s="1" t="s">
        <v>48</v>
      </c>
      <c r="B500" s="1">
        <v>133231643</v>
      </c>
      <c r="C500" s="1">
        <v>133235741</v>
      </c>
      <c r="D500" s="1">
        <v>4099</v>
      </c>
      <c r="E500" s="5">
        <v>6.2686796266229701</v>
      </c>
      <c r="F500" s="2">
        <v>4.5239188745876104</v>
      </c>
      <c r="G500" s="2">
        <v>1.7447607520353601</v>
      </c>
      <c r="H500" s="7">
        <v>4.1795000879151498E-4</v>
      </c>
      <c r="I500" s="6">
        <v>5.4138150353021004</v>
      </c>
      <c r="J500" s="2">
        <v>3.8453852334923502</v>
      </c>
      <c r="K500" s="2">
        <v>1.56842980180974</v>
      </c>
      <c r="L500" s="7">
        <v>6.3115678292882098E-3</v>
      </c>
      <c r="M500" s="5">
        <v>5.3076335263930003</v>
      </c>
      <c r="N500" s="2">
        <v>3.8672552878753699</v>
      </c>
      <c r="O500" s="2">
        <v>1.44037823851763</v>
      </c>
      <c r="P500" s="7">
        <v>6.3954623089923002E-2</v>
      </c>
      <c r="Q500" s="6">
        <v>5.4138150353021004</v>
      </c>
      <c r="R500" s="2">
        <v>5.2857634720099904</v>
      </c>
      <c r="S500" s="2">
        <v>0.12805156329211001</v>
      </c>
      <c r="T500" s="7">
        <v>0.79241219804001894</v>
      </c>
      <c r="U500" s="1" t="s">
        <v>1387</v>
      </c>
      <c r="V500" s="1" t="s">
        <v>1386</v>
      </c>
      <c r="W500" s="1" t="s">
        <v>14</v>
      </c>
      <c r="X500" s="1">
        <v>133112278</v>
      </c>
      <c r="Y500" s="1">
        <v>133234949</v>
      </c>
      <c r="Z500" s="1" t="s">
        <v>18</v>
      </c>
      <c r="AA500" s="1">
        <v>1257</v>
      </c>
    </row>
    <row r="501" spans="1:27" s="1" customFormat="1">
      <c r="A501" s="1" t="s">
        <v>48</v>
      </c>
      <c r="B501" s="1">
        <v>102467694</v>
      </c>
      <c r="C501" s="1">
        <v>102473933</v>
      </c>
      <c r="D501" s="1">
        <v>6240</v>
      </c>
      <c r="E501" s="5">
        <v>7.6205734045923004</v>
      </c>
      <c r="F501" s="2">
        <v>5.8782639463550499</v>
      </c>
      <c r="G501" s="2">
        <v>1.74230945823725</v>
      </c>
      <c r="H501" s="7">
        <v>3.2932978293508901E-7</v>
      </c>
      <c r="I501" s="6">
        <v>7.2787746850374599</v>
      </c>
      <c r="J501" s="2">
        <v>6.3037682805429904</v>
      </c>
      <c r="K501" s="2">
        <v>0.97500640449446596</v>
      </c>
      <c r="L501" s="7">
        <v>1.33155465921338E-3</v>
      </c>
      <c r="M501" s="5">
        <v>6.5314344539128797</v>
      </c>
      <c r="N501" s="2">
        <v>6.3256383349260101</v>
      </c>
      <c r="O501" s="2">
        <v>0.205796118986868</v>
      </c>
      <c r="P501" s="7">
        <v>0.75443986508546002</v>
      </c>
      <c r="Q501" s="6">
        <v>7.2787746850374599</v>
      </c>
      <c r="R501" s="2">
        <v>6.50956439952986</v>
      </c>
      <c r="S501" s="2">
        <v>0.76921028550759796</v>
      </c>
      <c r="T501" s="7">
        <v>3.2949106269064502E-3</v>
      </c>
      <c r="U501" s="1" t="s">
        <v>1357</v>
      </c>
      <c r="V501" s="1" t="s">
        <v>1356</v>
      </c>
      <c r="W501" s="1" t="s">
        <v>14</v>
      </c>
      <c r="X501" s="1">
        <v>102469919</v>
      </c>
      <c r="Y501" s="1">
        <v>102521013</v>
      </c>
      <c r="Z501" s="1" t="s">
        <v>18</v>
      </c>
      <c r="AA501" s="1">
        <v>895</v>
      </c>
    </row>
    <row r="502" spans="1:27" s="1" customFormat="1">
      <c r="A502" s="1" t="s">
        <v>16</v>
      </c>
      <c r="B502" s="1">
        <v>86666967</v>
      </c>
      <c r="C502" s="1">
        <v>86675719</v>
      </c>
      <c r="D502" s="1">
        <v>8753</v>
      </c>
      <c r="E502" s="5">
        <v>7.75911288450465</v>
      </c>
      <c r="F502" s="2">
        <v>6.01782303862191</v>
      </c>
      <c r="G502" s="2">
        <v>1.7412898458827399</v>
      </c>
      <c r="H502" s="7">
        <v>6.4746791947422795E-7</v>
      </c>
      <c r="I502" s="6">
        <v>7.55926277623883</v>
      </c>
      <c r="J502" s="2">
        <v>6.91108131042499</v>
      </c>
      <c r="K502" s="2">
        <v>0.64818146581383695</v>
      </c>
      <c r="L502" s="7">
        <v>1.10905229337602E-2</v>
      </c>
      <c r="M502" s="5">
        <v>6.6824190191577699</v>
      </c>
      <c r="N502" s="2">
        <v>6.9329513648080097</v>
      </c>
      <c r="O502" s="2">
        <v>-0.25053234565024102</v>
      </c>
      <c r="P502" s="7">
        <v>0.58730687720139396</v>
      </c>
      <c r="Q502" s="6">
        <v>7.55926277623883</v>
      </c>
      <c r="R502" s="2">
        <v>6.6605489647747502</v>
      </c>
      <c r="S502" s="2">
        <v>0.89871381146407703</v>
      </c>
      <c r="T502" s="7">
        <v>3.31297306042678E-5</v>
      </c>
      <c r="U502" s="1" t="s">
        <v>147</v>
      </c>
      <c r="V502" s="1" t="s">
        <v>146</v>
      </c>
      <c r="W502" s="1" t="s">
        <v>14</v>
      </c>
      <c r="X502" s="1">
        <v>86666291</v>
      </c>
      <c r="Y502" s="1">
        <v>86670571</v>
      </c>
      <c r="Z502" s="1" t="s">
        <v>18</v>
      </c>
      <c r="AA502" s="1">
        <v>-772</v>
      </c>
    </row>
    <row r="503" spans="1:27" s="1" customFormat="1">
      <c r="A503" s="1" t="s">
        <v>23</v>
      </c>
      <c r="B503" s="1">
        <v>83532333</v>
      </c>
      <c r="C503" s="1">
        <v>83535867</v>
      </c>
      <c r="D503" s="1">
        <v>3535</v>
      </c>
      <c r="E503" s="5">
        <v>5.4245343683553999</v>
      </c>
      <c r="F503" s="2">
        <v>3.6878963909412201</v>
      </c>
      <c r="G503" s="2">
        <v>1.73663797741418</v>
      </c>
      <c r="H503" s="7">
        <v>2.3779081333046102E-2</v>
      </c>
      <c r="I503" s="6">
        <v>5.56645089257748</v>
      </c>
      <c r="J503" s="2">
        <v>5.1012409809363097</v>
      </c>
      <c r="K503" s="2">
        <v>0.46520991164117098</v>
      </c>
      <c r="L503" s="7">
        <v>0.42109705770713401</v>
      </c>
      <c r="M503" s="5">
        <v>5.5688903927585098</v>
      </c>
      <c r="N503" s="2">
        <v>5.1231110353193197</v>
      </c>
      <c r="O503" s="2">
        <v>0.44577935743918301</v>
      </c>
      <c r="P503" s="7">
        <v>0.50869842297929202</v>
      </c>
      <c r="Q503" s="6">
        <v>5.56645089257748</v>
      </c>
      <c r="R503" s="2">
        <v>5.5470203383754901</v>
      </c>
      <c r="S503" s="2">
        <v>1.9430554201988099E-2</v>
      </c>
      <c r="T503" s="7">
        <v>0.96209926849102301</v>
      </c>
      <c r="U503" s="1" t="s">
        <v>337</v>
      </c>
      <c r="V503" s="1" t="s">
        <v>336</v>
      </c>
      <c r="W503" s="1" t="s">
        <v>14</v>
      </c>
      <c r="X503" s="1">
        <v>83487450</v>
      </c>
      <c r="Y503" s="1">
        <v>83534140</v>
      </c>
      <c r="Z503" s="1" t="s">
        <v>18</v>
      </c>
      <c r="AA503" s="1">
        <v>40</v>
      </c>
    </row>
    <row r="504" spans="1:27" s="1" customFormat="1">
      <c r="A504" s="1" t="s">
        <v>31</v>
      </c>
      <c r="B504" s="1">
        <v>97243223</v>
      </c>
      <c r="C504" s="1">
        <v>97250123</v>
      </c>
      <c r="D504" s="1">
        <v>6901</v>
      </c>
      <c r="E504" s="5">
        <v>7.4313471969724896</v>
      </c>
      <c r="F504" s="2">
        <v>5.69712695722097</v>
      </c>
      <c r="G504" s="2">
        <v>1.7342202397515201</v>
      </c>
      <c r="H504" s="7">
        <v>4.4253908255048399E-5</v>
      </c>
      <c r="I504" s="6">
        <v>7.5852196562199499</v>
      </c>
      <c r="J504" s="2">
        <v>6.0502472892516703</v>
      </c>
      <c r="K504" s="2">
        <v>1.53497236696828</v>
      </c>
      <c r="L504" s="7">
        <v>9.5181374881970402E-6</v>
      </c>
      <c r="M504" s="5">
        <v>5.7152272896799499</v>
      </c>
      <c r="N504" s="2">
        <v>6.07211734363469</v>
      </c>
      <c r="O504" s="2">
        <v>-0.356890053954738</v>
      </c>
      <c r="P504" s="7">
        <v>0.84377936210354199</v>
      </c>
      <c r="Q504" s="6">
        <v>7.5852196562199499</v>
      </c>
      <c r="R504" s="2">
        <v>5.6933572352969302</v>
      </c>
      <c r="S504" s="2">
        <v>1.8918624209230199</v>
      </c>
      <c r="T504" s="7">
        <v>2.7383677901162199E-8</v>
      </c>
      <c r="U504" s="1" t="s">
        <v>818</v>
      </c>
      <c r="V504" s="1" t="s">
        <v>817</v>
      </c>
      <c r="W504" s="1" t="s">
        <v>14</v>
      </c>
      <c r="X504" s="1">
        <v>97244074</v>
      </c>
      <c r="Y504" s="1">
        <v>97247287</v>
      </c>
      <c r="Z504" s="1" t="s">
        <v>17</v>
      </c>
      <c r="AA504" s="1">
        <v>614</v>
      </c>
    </row>
    <row r="505" spans="1:27" s="1" customFormat="1">
      <c r="A505" s="1" t="s">
        <v>31</v>
      </c>
      <c r="B505" s="1">
        <v>97243223</v>
      </c>
      <c r="C505" s="1">
        <v>97250123</v>
      </c>
      <c r="D505" s="1">
        <v>6901</v>
      </c>
      <c r="E505" s="5">
        <v>7.4313471969724896</v>
      </c>
      <c r="F505" s="2">
        <v>5.69712695722097</v>
      </c>
      <c r="G505" s="2">
        <v>1.7342202397515201</v>
      </c>
      <c r="H505" s="7">
        <v>4.4253908255048399E-5</v>
      </c>
      <c r="I505" s="6">
        <v>7.5852196562199499</v>
      </c>
      <c r="J505" s="2">
        <v>6.0502472892516703</v>
      </c>
      <c r="K505" s="2">
        <v>1.53497236696828</v>
      </c>
      <c r="L505" s="7">
        <v>9.5181374881970402E-6</v>
      </c>
      <c r="M505" s="5">
        <v>5.7152272896799499</v>
      </c>
      <c r="N505" s="2">
        <v>6.07211734363469</v>
      </c>
      <c r="O505" s="2">
        <v>-0.356890053954738</v>
      </c>
      <c r="P505" s="7">
        <v>0.84377936210354199</v>
      </c>
      <c r="Q505" s="6">
        <v>7.5852196562199499</v>
      </c>
      <c r="R505" s="2">
        <v>5.6933572352969302</v>
      </c>
      <c r="S505" s="2">
        <v>1.8918624209230199</v>
      </c>
      <c r="T505" s="7">
        <v>2.7383677901162199E-8</v>
      </c>
      <c r="U505" s="1" t="s">
        <v>820</v>
      </c>
      <c r="V505" s="1" t="s">
        <v>819</v>
      </c>
      <c r="W505" s="1" t="s">
        <v>14</v>
      </c>
      <c r="X505" s="1">
        <v>97247107</v>
      </c>
      <c r="Y505" s="1">
        <v>97385689</v>
      </c>
      <c r="Z505" s="1" t="s">
        <v>18</v>
      </c>
      <c r="AA505" s="1">
        <v>-434</v>
      </c>
    </row>
    <row r="506" spans="1:27" s="1" customFormat="1">
      <c r="A506" s="1" t="s">
        <v>883</v>
      </c>
      <c r="B506" s="1">
        <v>31385071</v>
      </c>
      <c r="C506" s="1">
        <v>31388293</v>
      </c>
      <c r="D506" s="1">
        <v>3223</v>
      </c>
      <c r="E506" s="5">
        <v>6.2954820084261396</v>
      </c>
      <c r="F506" s="2">
        <v>4.5618334729963497</v>
      </c>
      <c r="G506" s="2">
        <v>1.7336485354297899</v>
      </c>
      <c r="H506" s="7">
        <v>1.9303759244541799E-4</v>
      </c>
      <c r="I506" s="6">
        <v>6.2138815299806103</v>
      </c>
      <c r="J506" s="2">
        <v>5.2184126670584998</v>
      </c>
      <c r="K506" s="2">
        <v>0.99546886292211301</v>
      </c>
      <c r="L506" s="7">
        <v>3.3107666691109601E-2</v>
      </c>
      <c r="M506" s="5">
        <v>5.2664133785916496</v>
      </c>
      <c r="N506" s="2">
        <v>5.2402827214415098</v>
      </c>
      <c r="O506" s="2">
        <v>2.6130657150141599E-2</v>
      </c>
      <c r="P506" s="7">
        <v>0.97444140746149599</v>
      </c>
      <c r="Q506" s="6">
        <v>6.2138815299806103</v>
      </c>
      <c r="R506" s="2">
        <v>5.2445433242086397</v>
      </c>
      <c r="S506" s="2">
        <v>0.96933820577197205</v>
      </c>
      <c r="T506" s="7">
        <v>9.5989170234330092E-3</v>
      </c>
      <c r="U506" s="1" t="s">
        <v>931</v>
      </c>
      <c r="V506" s="1" t="s">
        <v>930</v>
      </c>
      <c r="W506" s="1" t="s">
        <v>14</v>
      </c>
      <c r="X506" s="1">
        <v>31386234</v>
      </c>
      <c r="Y506" s="1">
        <v>31476310</v>
      </c>
      <c r="Z506" s="1" t="s">
        <v>18</v>
      </c>
      <c r="AA506" s="1">
        <v>448</v>
      </c>
    </row>
    <row r="507" spans="1:27" s="1" customFormat="1">
      <c r="A507" s="1" t="s">
        <v>41</v>
      </c>
      <c r="B507" s="1">
        <v>6128106</v>
      </c>
      <c r="C507" s="1">
        <v>6130710</v>
      </c>
      <c r="D507" s="1">
        <v>2605</v>
      </c>
      <c r="E507" s="5">
        <v>5.8313192679430399</v>
      </c>
      <c r="F507" s="2">
        <v>4.0986140459023002</v>
      </c>
      <c r="G507" s="2">
        <v>1.7327052220407499</v>
      </c>
      <c r="H507" s="7">
        <v>1.5592208949205099E-3</v>
      </c>
      <c r="I507" s="6">
        <v>5.67284947589265</v>
      </c>
      <c r="J507" s="2">
        <v>4.1242685884574897</v>
      </c>
      <c r="K507" s="2">
        <v>1.5485808874351701</v>
      </c>
      <c r="L507" s="7">
        <v>7.1384913818513104E-3</v>
      </c>
      <c r="M507" s="5">
        <v>4.4528488474775596</v>
      </c>
      <c r="N507" s="2">
        <v>4.1461386428405103</v>
      </c>
      <c r="O507" s="2">
        <v>0.30671020463705401</v>
      </c>
      <c r="P507" s="7">
        <v>0.81184168224933795</v>
      </c>
      <c r="Q507" s="6">
        <v>5.67284947589265</v>
      </c>
      <c r="R507" s="2">
        <v>4.4309787930945399</v>
      </c>
      <c r="S507" s="2">
        <v>1.2418706827981101</v>
      </c>
      <c r="T507" s="7">
        <v>9.4816897044968408E-3</v>
      </c>
      <c r="U507" s="1" t="s">
        <v>1131</v>
      </c>
      <c r="V507" s="1" t="s">
        <v>1130</v>
      </c>
      <c r="W507" s="1" t="s">
        <v>14</v>
      </c>
      <c r="X507" s="1">
        <v>6097607</v>
      </c>
      <c r="Y507" s="1">
        <v>6130211</v>
      </c>
      <c r="Z507" s="1" t="s">
        <v>18</v>
      </c>
      <c r="AA507" s="1">
        <v>803</v>
      </c>
    </row>
    <row r="508" spans="1:27" s="1" customFormat="1">
      <c r="A508" s="1" t="s">
        <v>31</v>
      </c>
      <c r="B508" s="1">
        <v>34676439</v>
      </c>
      <c r="C508" s="1">
        <v>34681350</v>
      </c>
      <c r="D508" s="1">
        <v>4912</v>
      </c>
      <c r="E508" s="5">
        <v>7.3918729479525602</v>
      </c>
      <c r="F508" s="2">
        <v>5.6634837910873799</v>
      </c>
      <c r="G508" s="2">
        <v>1.7283891568651799</v>
      </c>
      <c r="H508" s="7">
        <v>2.8760511181978498E-7</v>
      </c>
      <c r="I508" s="6">
        <v>6.6537338378293898</v>
      </c>
      <c r="J508" s="2">
        <v>5.3264487877699196</v>
      </c>
      <c r="K508" s="2">
        <v>1.32728505005946</v>
      </c>
      <c r="L508" s="7">
        <v>6.6115806629057699E-3</v>
      </c>
      <c r="M508" s="5">
        <v>5.2655213011178104</v>
      </c>
      <c r="N508" s="2">
        <v>5.3483188421529402</v>
      </c>
      <c r="O508" s="2">
        <v>-8.2797541035135105E-2</v>
      </c>
      <c r="P508" s="7">
        <v>0.96809697095821101</v>
      </c>
      <c r="Q508" s="6">
        <v>6.6537338378293898</v>
      </c>
      <c r="R508" s="2">
        <v>5.2436512467347898</v>
      </c>
      <c r="S508" s="2">
        <v>1.4100825910946</v>
      </c>
      <c r="T508" s="7">
        <v>2.8005412701389001E-3</v>
      </c>
      <c r="U508" s="1" t="s">
        <v>764</v>
      </c>
      <c r="V508" s="1" t="s">
        <v>763</v>
      </c>
      <c r="W508" s="1" t="s">
        <v>14</v>
      </c>
      <c r="X508" s="1">
        <v>34572799</v>
      </c>
      <c r="Y508" s="1">
        <v>34678706</v>
      </c>
      <c r="Z508" s="1" t="s">
        <v>18</v>
      </c>
      <c r="AA508" s="1">
        <v>-188</v>
      </c>
    </row>
    <row r="509" spans="1:27" s="1" customFormat="1">
      <c r="A509" s="1" t="s">
        <v>28</v>
      </c>
      <c r="B509" s="1">
        <v>46416714</v>
      </c>
      <c r="C509" s="1">
        <v>46422269</v>
      </c>
      <c r="D509" s="1">
        <v>5556</v>
      </c>
      <c r="E509" s="5">
        <v>7.1938545148991597</v>
      </c>
      <c r="F509" s="2">
        <v>5.4668876545333598</v>
      </c>
      <c r="G509" s="2">
        <v>1.7269668603657999</v>
      </c>
      <c r="H509" s="7">
        <v>8.4918689841832599E-6</v>
      </c>
      <c r="I509" s="6">
        <v>6.7559869955895797</v>
      </c>
      <c r="J509" s="2">
        <v>5.9511285552378599</v>
      </c>
      <c r="K509" s="2">
        <v>0.80485844035172205</v>
      </c>
      <c r="L509" s="7">
        <v>1.5062780424375E-2</v>
      </c>
      <c r="M509" s="5">
        <v>5.0901287877332297</v>
      </c>
      <c r="N509" s="2">
        <v>5.9729986096208698</v>
      </c>
      <c r="O509" s="2">
        <v>-0.88286982188764496</v>
      </c>
      <c r="P509" s="7">
        <v>0.56719793473256397</v>
      </c>
      <c r="Q509" s="6">
        <v>6.7559869955895797</v>
      </c>
      <c r="R509" s="2">
        <v>5.06825873335021</v>
      </c>
      <c r="S509" s="2">
        <v>1.6877282622393699</v>
      </c>
      <c r="T509" s="7">
        <v>7.9984064702703602E-5</v>
      </c>
      <c r="U509" s="1" t="s">
        <v>629</v>
      </c>
      <c r="V509" s="1" t="s">
        <v>628</v>
      </c>
      <c r="W509" s="1" t="s">
        <v>14</v>
      </c>
      <c r="X509" s="1">
        <v>46418300</v>
      </c>
      <c r="Y509" s="1">
        <v>46431090</v>
      </c>
      <c r="Z509" s="1" t="s">
        <v>18</v>
      </c>
      <c r="AA509" s="1">
        <v>1192</v>
      </c>
    </row>
    <row r="510" spans="1:27" s="1" customFormat="1">
      <c r="A510" s="1" t="s">
        <v>35</v>
      </c>
      <c r="B510" s="1">
        <v>36191856</v>
      </c>
      <c r="C510" s="1">
        <v>36203663</v>
      </c>
      <c r="D510" s="1">
        <v>11808</v>
      </c>
      <c r="E510" s="5">
        <v>8.2933759204053192</v>
      </c>
      <c r="F510" s="2">
        <v>6.5671428310852802</v>
      </c>
      <c r="G510" s="2">
        <v>1.7262330893200399</v>
      </c>
      <c r="H510" s="7">
        <v>6.0330471978736194E-8</v>
      </c>
      <c r="I510" s="6">
        <v>8.0772399537825006</v>
      </c>
      <c r="J510" s="2">
        <v>6.98951927474908</v>
      </c>
      <c r="K510" s="2">
        <v>1.08772067903341</v>
      </c>
      <c r="L510" s="7">
        <v>4.6341541675363098E-6</v>
      </c>
      <c r="M510" s="5">
        <v>6.7328991313321396</v>
      </c>
      <c r="N510" s="2">
        <v>7.0113893291320997</v>
      </c>
      <c r="O510" s="2">
        <v>-0.27849019779995798</v>
      </c>
      <c r="P510" s="7">
        <v>0.60187072084648097</v>
      </c>
      <c r="Q510" s="6">
        <v>8.0772399537825006</v>
      </c>
      <c r="R510" s="2">
        <v>6.7110290769491199</v>
      </c>
      <c r="S510" s="2">
        <v>1.3662108768333701</v>
      </c>
      <c r="T510" s="7">
        <v>2.9787814956909401E-8</v>
      </c>
      <c r="U510" s="1" t="s">
        <v>1013</v>
      </c>
      <c r="V510" s="1" t="s">
        <v>1012</v>
      </c>
      <c r="W510" s="1" t="s">
        <v>14</v>
      </c>
      <c r="X510" s="1">
        <v>36017707</v>
      </c>
      <c r="Y510" s="1">
        <v>36197380</v>
      </c>
      <c r="Z510" s="1" t="s">
        <v>18</v>
      </c>
      <c r="AA510" s="1">
        <v>-380</v>
      </c>
    </row>
    <row r="511" spans="1:27" s="1" customFormat="1">
      <c r="A511" s="1" t="s">
        <v>56</v>
      </c>
      <c r="B511" s="1">
        <v>99264334</v>
      </c>
      <c r="C511" s="1">
        <v>99269756</v>
      </c>
      <c r="D511" s="1">
        <v>5423</v>
      </c>
      <c r="E511" s="5">
        <v>6.8183138187541301</v>
      </c>
      <c r="F511" s="2">
        <v>5.1034340363408299</v>
      </c>
      <c r="G511" s="2">
        <v>1.71487978241329</v>
      </c>
      <c r="H511" s="7">
        <v>3.4129949606113298E-5</v>
      </c>
      <c r="I511" s="6">
        <v>6.8160299860736702</v>
      </c>
      <c r="J511" s="2">
        <v>6.6546540709969104</v>
      </c>
      <c r="K511" s="2">
        <v>0.16137591507676299</v>
      </c>
      <c r="L511" s="7">
        <v>0.70093015538927494</v>
      </c>
      <c r="M511" s="5">
        <v>6.6608191023364798</v>
      </c>
      <c r="N511" s="2">
        <v>6.6765241253799301</v>
      </c>
      <c r="O511" s="2">
        <v>-1.5705023043444101E-2</v>
      </c>
      <c r="P511" s="7">
        <v>0.97316882811578698</v>
      </c>
      <c r="Q511" s="6">
        <v>6.8160299860736702</v>
      </c>
      <c r="R511" s="2">
        <v>6.6389490479534601</v>
      </c>
      <c r="S511" s="2">
        <v>0.177080938120208</v>
      </c>
      <c r="T511" s="7">
        <v>0.56050952115486796</v>
      </c>
      <c r="U511" s="1" t="s">
        <v>1901</v>
      </c>
      <c r="V511" s="1" t="s">
        <v>1900</v>
      </c>
      <c r="W511" s="1" t="s">
        <v>14</v>
      </c>
      <c r="X511" s="1">
        <v>99267447</v>
      </c>
      <c r="Y511" s="1">
        <v>99337137</v>
      </c>
      <c r="Z511" s="1" t="s">
        <v>18</v>
      </c>
      <c r="AA511" s="1">
        <v>-402</v>
      </c>
    </row>
    <row r="512" spans="1:27" s="1" customFormat="1">
      <c r="A512" s="1" t="s">
        <v>41</v>
      </c>
      <c r="B512" s="1">
        <v>102438564</v>
      </c>
      <c r="C512" s="1">
        <v>102461435</v>
      </c>
      <c r="D512" s="1">
        <v>22872</v>
      </c>
      <c r="E512" s="5">
        <v>9.21561445115249</v>
      </c>
      <c r="F512" s="2">
        <v>7.5017097107336896</v>
      </c>
      <c r="G512" s="2">
        <v>1.7139047404187999</v>
      </c>
      <c r="H512" s="7">
        <v>4.2511656467938001E-9</v>
      </c>
      <c r="I512" s="6">
        <v>8.5643858500138208</v>
      </c>
      <c r="J512" s="2">
        <v>7.8057526322396598</v>
      </c>
      <c r="K512" s="2">
        <v>0.75863321777416104</v>
      </c>
      <c r="L512" s="7">
        <v>2.6657145537125498E-4</v>
      </c>
      <c r="M512" s="5">
        <v>7.6841950061689204</v>
      </c>
      <c r="N512" s="2">
        <v>7.8276226866226803</v>
      </c>
      <c r="O512" s="2">
        <v>-0.143427680453759</v>
      </c>
      <c r="P512" s="7">
        <v>0.74894187089053399</v>
      </c>
      <c r="Q512" s="6">
        <v>8.5643858500138208</v>
      </c>
      <c r="R512" s="2">
        <v>7.6623249517858998</v>
      </c>
      <c r="S512" s="2">
        <v>0.90206089822792102</v>
      </c>
      <c r="T512" s="7">
        <v>1.5281639232539499E-5</v>
      </c>
      <c r="U512" s="1" t="s">
        <v>1215</v>
      </c>
      <c r="V512" s="1" t="s">
        <v>1214</v>
      </c>
      <c r="W512" s="1" t="s">
        <v>14</v>
      </c>
      <c r="X512" s="1">
        <v>102449366</v>
      </c>
      <c r="Y512" s="1">
        <v>102452499</v>
      </c>
      <c r="Z512" s="1" t="s">
        <v>17</v>
      </c>
      <c r="AA512" s="1">
        <v>2499</v>
      </c>
    </row>
    <row r="513" spans="1:27" s="1" customFormat="1">
      <c r="A513" s="1" t="s">
        <v>23</v>
      </c>
      <c r="B513" s="1">
        <v>83334005</v>
      </c>
      <c r="C513" s="1">
        <v>83338135</v>
      </c>
      <c r="D513" s="1">
        <v>4131</v>
      </c>
      <c r="E513" s="5">
        <v>5.9364757956090299</v>
      </c>
      <c r="F513" s="2">
        <v>4.2227465790428802</v>
      </c>
      <c r="G513" s="2">
        <v>1.71372921656615</v>
      </c>
      <c r="H513" s="7">
        <v>1.73747471783238E-3</v>
      </c>
      <c r="I513" s="6">
        <v>5.4852784799893399</v>
      </c>
      <c r="J513" s="2">
        <v>4.8518351536793398</v>
      </c>
      <c r="K513" s="2">
        <v>0.63344332631000499</v>
      </c>
      <c r="L513" s="7">
        <v>0.42014535039763601</v>
      </c>
      <c r="M513" s="5">
        <v>4.8679336418968902</v>
      </c>
      <c r="N513" s="2">
        <v>4.8737052080623604</v>
      </c>
      <c r="O513" s="2">
        <v>-5.7715661654622599E-3</v>
      </c>
      <c r="P513" s="7">
        <v>0.99181113473437899</v>
      </c>
      <c r="Q513" s="6">
        <v>5.4852784799893399</v>
      </c>
      <c r="R513" s="2">
        <v>4.8460635875138696</v>
      </c>
      <c r="S513" s="2">
        <v>0.63921489247546903</v>
      </c>
      <c r="T513" s="7">
        <v>0.18615342818737299</v>
      </c>
      <c r="U513" s="1" t="s">
        <v>335</v>
      </c>
      <c r="V513" s="1" t="s">
        <v>334</v>
      </c>
      <c r="W513" s="1" t="s">
        <v>14</v>
      </c>
      <c r="X513" s="1">
        <v>83230848</v>
      </c>
      <c r="Y513" s="1">
        <v>83337882</v>
      </c>
      <c r="Z513" s="1" t="s">
        <v>18</v>
      </c>
      <c r="AA513" s="1">
        <v>1812</v>
      </c>
    </row>
    <row r="514" spans="1:27" s="1" customFormat="1">
      <c r="A514" s="1" t="s">
        <v>54</v>
      </c>
      <c r="B514" s="1">
        <v>24622109</v>
      </c>
      <c r="C514" s="1">
        <v>24625360</v>
      </c>
      <c r="D514" s="1">
        <v>3252</v>
      </c>
      <c r="E514" s="5">
        <v>5.65367999948218</v>
      </c>
      <c r="F514" s="2">
        <v>3.9421179104344901</v>
      </c>
      <c r="G514" s="2">
        <v>1.7115620890476899</v>
      </c>
      <c r="H514" s="7">
        <v>9.4192943310651093E-3</v>
      </c>
      <c r="I514" s="6">
        <v>5.9486850736056001</v>
      </c>
      <c r="J514" s="2">
        <v>5.7459488489244004</v>
      </c>
      <c r="K514" s="2">
        <v>0.202736224681205</v>
      </c>
      <c r="L514" s="7">
        <v>0.71236340987560898</v>
      </c>
      <c r="M514" s="5">
        <v>4.1335975785429397</v>
      </c>
      <c r="N514" s="2">
        <v>5.7678189033074103</v>
      </c>
      <c r="O514" s="2">
        <v>-1.6342213247644799</v>
      </c>
      <c r="P514" s="7">
        <v>7.9002566892507897E-3</v>
      </c>
      <c r="Q514" s="6">
        <v>5.9486850736056001</v>
      </c>
      <c r="R514" s="2">
        <v>4.11172752415992</v>
      </c>
      <c r="S514" s="2">
        <v>1.83695754944568</v>
      </c>
      <c r="T514" s="7">
        <v>7.1534374846968896E-6</v>
      </c>
      <c r="U514" s="1" t="s">
        <v>1579</v>
      </c>
      <c r="V514" s="1" t="s">
        <v>1578</v>
      </c>
      <c r="W514" s="1" t="s">
        <v>14</v>
      </c>
      <c r="X514" s="1">
        <v>24590818</v>
      </c>
      <c r="Y514" s="1">
        <v>24624411</v>
      </c>
      <c r="Z514" s="1" t="s">
        <v>18</v>
      </c>
      <c r="AA514" s="1">
        <v>677</v>
      </c>
    </row>
    <row r="515" spans="1:27" s="1" customFormat="1">
      <c r="A515" s="1" t="s">
        <v>883</v>
      </c>
      <c r="B515" s="1">
        <v>79896262</v>
      </c>
      <c r="C515" s="1">
        <v>79900143</v>
      </c>
      <c r="D515" s="1">
        <v>3882</v>
      </c>
      <c r="E515" s="5">
        <v>6.4891732104543598</v>
      </c>
      <c r="F515" s="2">
        <v>4.77894297258515</v>
      </c>
      <c r="G515" s="2">
        <v>1.71023023786921</v>
      </c>
      <c r="H515" s="7">
        <v>5.07103214136874E-5</v>
      </c>
      <c r="I515" s="6">
        <v>6.1561458878098998</v>
      </c>
      <c r="J515" s="2">
        <v>5.3628891212655896</v>
      </c>
      <c r="K515" s="2">
        <v>0.79325676654430999</v>
      </c>
      <c r="L515" s="7">
        <v>7.5602670513576095E-2</v>
      </c>
      <c r="M515" s="5">
        <v>5.4647126654001497</v>
      </c>
      <c r="N515" s="2">
        <v>5.3847591756486102</v>
      </c>
      <c r="O515" s="2">
        <v>7.9953489751541304E-2</v>
      </c>
      <c r="P515" s="7">
        <v>0.93217006547532699</v>
      </c>
      <c r="Q515" s="6">
        <v>6.1561458878098998</v>
      </c>
      <c r="R515" s="2">
        <v>5.44284261101713</v>
      </c>
      <c r="S515" s="2">
        <v>0.71330327679276795</v>
      </c>
      <c r="T515" s="7">
        <v>6.1991876811037697E-2</v>
      </c>
      <c r="U515" s="1" t="s">
        <v>989</v>
      </c>
      <c r="V515" s="1" t="s">
        <v>988</v>
      </c>
      <c r="W515" s="1" t="s">
        <v>14</v>
      </c>
      <c r="X515" s="1">
        <v>79848392</v>
      </c>
      <c r="Y515" s="1">
        <v>79896123</v>
      </c>
      <c r="Z515" s="1" t="s">
        <v>15</v>
      </c>
      <c r="AA515" s="1">
        <v>-2079</v>
      </c>
    </row>
    <row r="516" spans="1:27" s="1" customFormat="1">
      <c r="A516" s="1" t="s">
        <v>51</v>
      </c>
      <c r="B516" s="1">
        <v>120737942</v>
      </c>
      <c r="C516" s="1">
        <v>120752342</v>
      </c>
      <c r="D516" s="1">
        <v>14401</v>
      </c>
      <c r="E516" s="5">
        <v>8.4422046823554204</v>
      </c>
      <c r="F516" s="2">
        <v>6.7350966255126501</v>
      </c>
      <c r="G516" s="2">
        <v>1.7071080568427699</v>
      </c>
      <c r="H516" s="7">
        <v>7.2660137458639296E-9</v>
      </c>
      <c r="I516" s="6">
        <v>8.3529855916967506</v>
      </c>
      <c r="J516" s="2">
        <v>7.5731409078568399</v>
      </c>
      <c r="K516" s="2">
        <v>0.77984468383991101</v>
      </c>
      <c r="L516" s="7">
        <v>2.1044396636420299E-5</v>
      </c>
      <c r="M516" s="5">
        <v>7.0216331250332997</v>
      </c>
      <c r="N516" s="2">
        <v>7.5950109622398596</v>
      </c>
      <c r="O516" s="2">
        <v>-0.57337783720656099</v>
      </c>
      <c r="P516" s="7">
        <v>0.198781601613429</v>
      </c>
      <c r="Q516" s="6">
        <v>8.3529855916967506</v>
      </c>
      <c r="R516" s="2">
        <v>6.99976307065028</v>
      </c>
      <c r="S516" s="2">
        <v>1.3532225210464699</v>
      </c>
      <c r="T516" s="7">
        <v>4.00015484140507E-8</v>
      </c>
      <c r="U516" s="1" t="s">
        <v>1495</v>
      </c>
      <c r="V516" s="1" t="s">
        <v>1494</v>
      </c>
      <c r="W516" s="1" t="s">
        <v>14</v>
      </c>
      <c r="X516" s="1">
        <v>120696138</v>
      </c>
      <c r="Y516" s="1">
        <v>120748612</v>
      </c>
      <c r="Z516" s="1" t="s">
        <v>18</v>
      </c>
      <c r="AA516" s="1">
        <v>3470</v>
      </c>
    </row>
    <row r="517" spans="1:27" s="1" customFormat="1">
      <c r="A517" s="1" t="s">
        <v>28</v>
      </c>
      <c r="B517" s="1">
        <v>103327701</v>
      </c>
      <c r="C517" s="1">
        <v>103336486</v>
      </c>
      <c r="D517" s="1">
        <v>8786</v>
      </c>
      <c r="E517" s="5">
        <v>8.1195432981431601</v>
      </c>
      <c r="F517" s="2">
        <v>6.4152244337611402</v>
      </c>
      <c r="G517" s="2">
        <v>1.70431886438202</v>
      </c>
      <c r="H517" s="7">
        <v>2.84849494506283E-6</v>
      </c>
      <c r="I517" s="6">
        <v>7.9762644914600198</v>
      </c>
      <c r="J517" s="2">
        <v>7.0281362878182003</v>
      </c>
      <c r="K517" s="2">
        <v>0.94812820364182004</v>
      </c>
      <c r="L517" s="7">
        <v>3.2031053551675998E-5</v>
      </c>
      <c r="M517" s="5">
        <v>7.0065685165331697</v>
      </c>
      <c r="N517" s="2">
        <v>7.0500063422012103</v>
      </c>
      <c r="O517" s="2">
        <v>-4.3437825668045903E-2</v>
      </c>
      <c r="P517" s="7">
        <v>0.94565443199368904</v>
      </c>
      <c r="Q517" s="6">
        <v>7.9762644914600198</v>
      </c>
      <c r="R517" s="2">
        <v>6.98469846215015</v>
      </c>
      <c r="S517" s="2">
        <v>0.99156602930986704</v>
      </c>
      <c r="T517" s="7">
        <v>1.5737250448161301E-6</v>
      </c>
      <c r="U517" s="1" t="s">
        <v>677</v>
      </c>
      <c r="V517" s="1" t="s">
        <v>676</v>
      </c>
      <c r="W517" s="1" t="s">
        <v>14</v>
      </c>
      <c r="X517" s="1">
        <v>102732486</v>
      </c>
      <c r="Y517" s="1">
        <v>103334497</v>
      </c>
      <c r="Z517" s="1" t="s">
        <v>18</v>
      </c>
      <c r="AA517" s="1">
        <v>2403</v>
      </c>
    </row>
    <row r="518" spans="1:27" s="1" customFormat="1">
      <c r="A518" s="1" t="s">
        <v>16</v>
      </c>
      <c r="B518" s="1">
        <v>16092228</v>
      </c>
      <c r="C518" s="1">
        <v>16093705</v>
      </c>
      <c r="D518" s="1">
        <v>1478</v>
      </c>
      <c r="E518" s="5">
        <v>4.9902787581743597</v>
      </c>
      <c r="F518" s="2">
        <v>3.2913021027921299</v>
      </c>
      <c r="G518" s="2">
        <v>1.6989766553822301</v>
      </c>
      <c r="H518" s="7">
        <v>3.6906014470332503E-2</v>
      </c>
      <c r="I518" s="6">
        <v>4.5855171909298704</v>
      </c>
      <c r="J518" s="2">
        <v>3.4720834377736698</v>
      </c>
      <c r="K518" s="2">
        <v>1.1134337531562</v>
      </c>
      <c r="L518" s="7">
        <v>0.206847299135962</v>
      </c>
      <c r="M518" s="5">
        <v>4.4550877144562797</v>
      </c>
      <c r="N518" s="2">
        <v>3.4939534921566802</v>
      </c>
      <c r="O518" s="2">
        <v>0.961134222299595</v>
      </c>
      <c r="P518" s="7">
        <v>0.45704227413196302</v>
      </c>
      <c r="Q518" s="6">
        <v>4.5855171909298704</v>
      </c>
      <c r="R518" s="2">
        <v>4.43321766007326</v>
      </c>
      <c r="S518" s="2">
        <v>0.152299530856604</v>
      </c>
      <c r="T518" s="7">
        <v>0.83253442082235396</v>
      </c>
      <c r="U518" s="1" t="s">
        <v>84</v>
      </c>
      <c r="V518" s="1" t="s">
        <v>83</v>
      </c>
      <c r="W518" s="1" t="s">
        <v>14</v>
      </c>
      <c r="X518" s="1">
        <v>16065979</v>
      </c>
      <c r="Y518" s="1">
        <v>16093325</v>
      </c>
      <c r="Z518" s="1" t="s">
        <v>18</v>
      </c>
      <c r="AA518" s="1">
        <v>359</v>
      </c>
    </row>
    <row r="519" spans="1:27" s="1" customFormat="1">
      <c r="A519" s="1" t="s">
        <v>64</v>
      </c>
      <c r="B519" s="1">
        <v>105961228</v>
      </c>
      <c r="C519" s="1">
        <v>105963049</v>
      </c>
      <c r="D519" s="1">
        <v>1822</v>
      </c>
      <c r="E519" s="5">
        <v>5.3565539938253002</v>
      </c>
      <c r="F519" s="2">
        <v>3.65840912459092</v>
      </c>
      <c r="G519" s="2">
        <v>1.6981448692343799</v>
      </c>
      <c r="H519" s="7">
        <v>8.6724189114958695E-3</v>
      </c>
      <c r="I519" s="6">
        <v>5.0070695141282702</v>
      </c>
      <c r="J519" s="2">
        <v>4.8678433110116002</v>
      </c>
      <c r="K519" s="2">
        <v>0.139226203116666</v>
      </c>
      <c r="L519" s="7">
        <v>0.87426666806181297</v>
      </c>
      <c r="M519" s="5">
        <v>4.2146630187126801</v>
      </c>
      <c r="N519" s="2">
        <v>4.8897133653946199</v>
      </c>
      <c r="O519" s="2">
        <v>-0.67505034668194397</v>
      </c>
      <c r="P519" s="7">
        <v>0.581855760816537</v>
      </c>
      <c r="Q519" s="6">
        <v>5.0070695141282702</v>
      </c>
      <c r="R519" s="2">
        <v>4.1927929643296604</v>
      </c>
      <c r="S519" s="2">
        <v>0.81427654979861097</v>
      </c>
      <c r="T519" s="7">
        <v>0.17227306226258399</v>
      </c>
      <c r="U519" s="1" t="s">
        <v>2171</v>
      </c>
      <c r="V519" s="1" t="s">
        <v>2170</v>
      </c>
      <c r="W519" s="1" t="s">
        <v>14</v>
      </c>
      <c r="X519" s="1">
        <v>105856070</v>
      </c>
      <c r="Y519" s="1">
        <v>105960643</v>
      </c>
      <c r="Z519" s="1" t="s">
        <v>15</v>
      </c>
      <c r="AA519" s="1">
        <v>-1495</v>
      </c>
    </row>
    <row r="520" spans="1:27" s="1" customFormat="1">
      <c r="A520" s="1" t="s">
        <v>35</v>
      </c>
      <c r="B520" s="1">
        <v>45267727</v>
      </c>
      <c r="C520" s="1">
        <v>45270142</v>
      </c>
      <c r="D520" s="1">
        <v>2416</v>
      </c>
      <c r="E520" s="5">
        <v>5.4322123241894502</v>
      </c>
      <c r="F520" s="2">
        <v>3.7361265251833999</v>
      </c>
      <c r="G520" s="2">
        <v>1.6960857990060501</v>
      </c>
      <c r="H520" s="7">
        <v>2.9054489271752E-3</v>
      </c>
      <c r="I520" s="6">
        <v>5.1921632974117404</v>
      </c>
      <c r="J520" s="2">
        <v>3.46428554638304</v>
      </c>
      <c r="K520" s="2">
        <v>1.72787775102869</v>
      </c>
      <c r="L520" s="7">
        <v>2.04973050693859E-2</v>
      </c>
      <c r="M520" s="5">
        <v>4.03451580891804</v>
      </c>
      <c r="N520" s="2">
        <v>3.4861556007660601</v>
      </c>
      <c r="O520" s="2">
        <v>0.54836020815198305</v>
      </c>
      <c r="P520" s="7">
        <v>0.69515525046321203</v>
      </c>
      <c r="Q520" s="6">
        <v>5.1921632974117404</v>
      </c>
      <c r="R520" s="2">
        <v>4.01264575453503</v>
      </c>
      <c r="S520" s="2">
        <v>1.17951754287671</v>
      </c>
      <c r="T520" s="7">
        <v>2.9364017152118001E-2</v>
      </c>
      <c r="U520" s="1" t="s">
        <v>1025</v>
      </c>
      <c r="V520" s="1" t="s">
        <v>1024</v>
      </c>
      <c r="W520" s="1" t="s">
        <v>14</v>
      </c>
      <c r="X520" s="1">
        <v>45268860</v>
      </c>
      <c r="Y520" s="1">
        <v>45686024</v>
      </c>
      <c r="Z520" s="1" t="s">
        <v>18</v>
      </c>
      <c r="AA520" s="1">
        <v>74</v>
      </c>
    </row>
    <row r="521" spans="1:27" s="1" customFormat="1">
      <c r="A521" s="1" t="s">
        <v>16</v>
      </c>
      <c r="B521" s="1">
        <v>63213012</v>
      </c>
      <c r="C521" s="1">
        <v>63215214</v>
      </c>
      <c r="D521" s="1">
        <v>2203</v>
      </c>
      <c r="E521" s="5">
        <v>5.0261446267213401</v>
      </c>
      <c r="F521" s="2">
        <v>3.33045936684942</v>
      </c>
      <c r="G521" s="2">
        <v>1.6956852598719201</v>
      </c>
      <c r="H521" s="7">
        <v>2.5902910504100998E-2</v>
      </c>
      <c r="I521" s="6">
        <v>3.2565238127090201</v>
      </c>
      <c r="J521" s="2">
        <v>4.5504045241214399</v>
      </c>
      <c r="K521" s="2">
        <v>-1.29388071141242</v>
      </c>
      <c r="L521" s="7">
        <v>0.22408014061228501</v>
      </c>
      <c r="M521" s="5">
        <v>5.6150864125227704</v>
      </c>
      <c r="N521" s="2">
        <v>4.5722745785044596</v>
      </c>
      <c r="O521" s="2">
        <v>1.0428118340183199</v>
      </c>
      <c r="P521" s="7">
        <v>0.13653625293906699</v>
      </c>
      <c r="Q521" s="6">
        <v>3.2565238127090201</v>
      </c>
      <c r="R521" s="2">
        <v>5.5932163581397596</v>
      </c>
      <c r="S521" s="2">
        <v>-2.3366925454307399</v>
      </c>
      <c r="T521" s="7">
        <v>9.7366963086408796E-6</v>
      </c>
      <c r="U521" s="1" t="s">
        <v>119</v>
      </c>
      <c r="V521" s="1" t="s">
        <v>118</v>
      </c>
      <c r="W521" s="1" t="s">
        <v>14</v>
      </c>
      <c r="X521" s="1">
        <v>63182691</v>
      </c>
      <c r="Y521" s="1">
        <v>63214543</v>
      </c>
      <c r="Z521" s="1" t="s">
        <v>18</v>
      </c>
      <c r="AA521" s="1">
        <v>430</v>
      </c>
    </row>
    <row r="522" spans="1:27" s="1" customFormat="1">
      <c r="A522" s="1" t="s">
        <v>31</v>
      </c>
      <c r="B522" s="1">
        <v>103496731</v>
      </c>
      <c r="C522" s="1">
        <v>103514263</v>
      </c>
      <c r="D522" s="1">
        <v>17533</v>
      </c>
      <c r="E522" s="5">
        <v>8.9390487225046993</v>
      </c>
      <c r="F522" s="2">
        <v>7.2468967858540996</v>
      </c>
      <c r="G522" s="2">
        <v>1.6921519366505999</v>
      </c>
      <c r="H522" s="7">
        <v>1.19368850176958E-8</v>
      </c>
      <c r="I522" s="6">
        <v>8.3237083649880805</v>
      </c>
      <c r="J522" s="2">
        <v>7.1448743566885797</v>
      </c>
      <c r="K522" s="2">
        <v>1.1788340082994999</v>
      </c>
      <c r="L522" s="7">
        <v>8.7288642169829397E-10</v>
      </c>
      <c r="M522" s="5">
        <v>7.2865322328512301</v>
      </c>
      <c r="N522" s="2">
        <v>7.1667444110715897</v>
      </c>
      <c r="O522" s="2">
        <v>0.119787821779638</v>
      </c>
      <c r="P522" s="7">
        <v>0.78948107644461196</v>
      </c>
      <c r="Q522" s="6">
        <v>8.3237083649880805</v>
      </c>
      <c r="R522" s="2">
        <v>7.2646621784682104</v>
      </c>
      <c r="S522" s="2">
        <v>1.0590461865198599</v>
      </c>
      <c r="T522" s="7">
        <v>1.70402068648293E-9</v>
      </c>
      <c r="U522" s="1" t="s">
        <v>830</v>
      </c>
      <c r="V522" s="1" t="s">
        <v>829</v>
      </c>
      <c r="W522" s="1" t="s">
        <v>14</v>
      </c>
      <c r="X522" s="1">
        <v>103503298</v>
      </c>
      <c r="Y522" s="1">
        <v>103530052</v>
      </c>
      <c r="Z522" s="1" t="s">
        <v>18</v>
      </c>
      <c r="AA522" s="1">
        <v>2199</v>
      </c>
    </row>
    <row r="523" spans="1:27" s="1" customFormat="1">
      <c r="A523" s="1" t="s">
        <v>61</v>
      </c>
      <c r="B523" s="1">
        <v>68276511</v>
      </c>
      <c r="C523" s="1">
        <v>68278672</v>
      </c>
      <c r="D523" s="1">
        <v>2162</v>
      </c>
      <c r="E523" s="5">
        <v>5.2836388069276099</v>
      </c>
      <c r="F523" s="2">
        <v>3.5945284748972499</v>
      </c>
      <c r="G523" s="2">
        <v>1.68911033203036</v>
      </c>
      <c r="H523" s="7">
        <v>1.20180516836428E-2</v>
      </c>
      <c r="I523" s="6">
        <v>4.1014341264975904</v>
      </c>
      <c r="J523" s="2">
        <v>4.8881699893535799</v>
      </c>
      <c r="K523" s="2">
        <v>-0.78673586285599195</v>
      </c>
      <c r="L523" s="7">
        <v>0.335738820860493</v>
      </c>
      <c r="M523" s="5">
        <v>5.0114319976868797</v>
      </c>
      <c r="N523" s="2">
        <v>4.9100400437365996</v>
      </c>
      <c r="O523" s="2">
        <v>0.101391953950278</v>
      </c>
      <c r="P523" s="7">
        <v>0.93143877029328603</v>
      </c>
      <c r="Q523" s="6">
        <v>4.1014341264975904</v>
      </c>
      <c r="R523" s="2">
        <v>4.98956194330386</v>
      </c>
      <c r="S523" s="2">
        <v>-0.88812781680626995</v>
      </c>
      <c r="T523" s="7">
        <v>0.103524506296932</v>
      </c>
      <c r="U523" s="1" t="s">
        <v>1997</v>
      </c>
      <c r="V523" s="1" t="s">
        <v>1996</v>
      </c>
      <c r="W523" s="1" t="s">
        <v>14</v>
      </c>
      <c r="X523" s="1">
        <v>68276567</v>
      </c>
      <c r="Y523" s="1">
        <v>68347694</v>
      </c>
      <c r="Z523" s="1" t="s">
        <v>18</v>
      </c>
      <c r="AA523" s="1">
        <v>1025</v>
      </c>
    </row>
    <row r="524" spans="1:27" s="1" customFormat="1">
      <c r="A524" s="1" t="s">
        <v>61</v>
      </c>
      <c r="B524" s="1">
        <v>105274318</v>
      </c>
      <c r="C524" s="1">
        <v>105279792</v>
      </c>
      <c r="D524" s="1">
        <v>5475</v>
      </c>
      <c r="E524" s="5">
        <v>6.0457125520819499</v>
      </c>
      <c r="F524" s="2">
        <v>4.35876733960992</v>
      </c>
      <c r="G524" s="2">
        <v>1.6869452124720301</v>
      </c>
      <c r="H524" s="7">
        <v>2.4125216012009301E-4</v>
      </c>
      <c r="I524" s="6">
        <v>6.6461885526753797</v>
      </c>
      <c r="J524" s="2">
        <v>6.1823871737516303</v>
      </c>
      <c r="K524" s="2">
        <v>0.46380137892374901</v>
      </c>
      <c r="L524" s="7">
        <v>0.21567742097258899</v>
      </c>
      <c r="M524" s="5">
        <v>6.2879855606182398</v>
      </c>
      <c r="N524" s="2">
        <v>6.2042572281346402</v>
      </c>
      <c r="O524" s="2">
        <v>8.3728332483599593E-2</v>
      </c>
      <c r="P524" s="7">
        <v>0.91219046751879196</v>
      </c>
      <c r="Q524" s="6">
        <v>6.6461885526753797</v>
      </c>
      <c r="R524" s="2">
        <v>6.2661155062352298</v>
      </c>
      <c r="S524" s="2">
        <v>0.380073046440151</v>
      </c>
      <c r="T524" s="7">
        <v>0.23265612863080801</v>
      </c>
      <c r="U524" s="1" t="s">
        <v>2035</v>
      </c>
      <c r="V524" s="1" t="s">
        <v>2034</v>
      </c>
      <c r="W524" s="1" t="s">
        <v>14</v>
      </c>
      <c r="X524" s="1">
        <v>105276447</v>
      </c>
      <c r="Y524" s="1">
        <v>105281939</v>
      </c>
      <c r="Z524" s="1" t="s">
        <v>18</v>
      </c>
      <c r="AA524" s="1">
        <v>608</v>
      </c>
    </row>
    <row r="525" spans="1:27" s="1" customFormat="1">
      <c r="A525" s="1" t="s">
        <v>686</v>
      </c>
      <c r="B525" s="1">
        <v>66277805</v>
      </c>
      <c r="C525" s="1">
        <v>66282741</v>
      </c>
      <c r="D525" s="1">
        <v>4937</v>
      </c>
      <c r="E525" s="5">
        <v>7.4327232100829796</v>
      </c>
      <c r="F525" s="2">
        <v>5.7522173162332297</v>
      </c>
      <c r="G525" s="2">
        <v>1.6805058938497599</v>
      </c>
      <c r="H525" s="7">
        <v>1.0038557325989899E-5</v>
      </c>
      <c r="I525" s="6">
        <v>7.0702645946216602</v>
      </c>
      <c r="J525" s="2">
        <v>6.06767774976176</v>
      </c>
      <c r="K525" s="2">
        <v>1.0025868448599</v>
      </c>
      <c r="L525" s="7">
        <v>2.0027146350724999E-3</v>
      </c>
      <c r="M525" s="5">
        <v>6.5028181724061502</v>
      </c>
      <c r="N525" s="2">
        <v>6.0895478041447797</v>
      </c>
      <c r="O525" s="2">
        <v>0.41327036826136798</v>
      </c>
      <c r="P525" s="7">
        <v>0.41086094478054502</v>
      </c>
      <c r="Q525" s="6">
        <v>7.0702645946216602</v>
      </c>
      <c r="R525" s="2">
        <v>6.4809481180231296</v>
      </c>
      <c r="S525" s="2">
        <v>0.58931647659853004</v>
      </c>
      <c r="T525" s="7">
        <v>1.40067544008768E-2</v>
      </c>
      <c r="U525" s="1" t="s">
        <v>728</v>
      </c>
      <c r="V525" s="1" t="s">
        <v>727</v>
      </c>
      <c r="W525" s="1" t="s">
        <v>14</v>
      </c>
      <c r="X525" s="1">
        <v>66153257</v>
      </c>
      <c r="Y525" s="1">
        <v>66281052</v>
      </c>
      <c r="Z525" s="1" t="s">
        <v>18</v>
      </c>
      <c r="AA525" s="1">
        <v>779</v>
      </c>
    </row>
    <row r="526" spans="1:27" s="1" customFormat="1">
      <c r="A526" s="1" t="s">
        <v>55</v>
      </c>
      <c r="B526" s="1">
        <v>120461415</v>
      </c>
      <c r="C526" s="1">
        <v>120464853</v>
      </c>
      <c r="D526" s="1">
        <v>3439</v>
      </c>
      <c r="E526" s="5">
        <v>5.8561294277402602</v>
      </c>
      <c r="F526" s="2">
        <v>4.1778733782013999</v>
      </c>
      <c r="G526" s="2">
        <v>1.6782560495388601</v>
      </c>
      <c r="H526" s="7">
        <v>5.2924918946291501E-3</v>
      </c>
      <c r="I526" s="6">
        <v>5.2360253805621397</v>
      </c>
      <c r="J526" s="2">
        <v>5.2839635463554702</v>
      </c>
      <c r="K526" s="2">
        <v>-4.7938165793325098E-2</v>
      </c>
      <c r="L526" s="7">
        <v>0.94762840303787399</v>
      </c>
      <c r="M526" s="5">
        <v>4.1691444105496602</v>
      </c>
      <c r="N526" s="2">
        <v>5.3058336007384801</v>
      </c>
      <c r="O526" s="2">
        <v>-1.1366891901888301</v>
      </c>
      <c r="P526" s="7">
        <v>0.16081308721793899</v>
      </c>
      <c r="Q526" s="6">
        <v>5.2360253805621397</v>
      </c>
      <c r="R526" s="2">
        <v>4.1472743561666396</v>
      </c>
      <c r="S526" s="2">
        <v>1.0887510243955001</v>
      </c>
      <c r="T526" s="7">
        <v>2.8813396772183801E-2</v>
      </c>
      <c r="U526" s="1" t="s">
        <v>1781</v>
      </c>
      <c r="V526" s="1" t="s">
        <v>1780</v>
      </c>
      <c r="W526" s="1" t="s">
        <v>14</v>
      </c>
      <c r="X526" s="1">
        <v>120463247</v>
      </c>
      <c r="Y526" s="1">
        <v>120487559</v>
      </c>
      <c r="Z526" s="1" t="s">
        <v>18</v>
      </c>
      <c r="AA526" s="1">
        <v>-113</v>
      </c>
    </row>
    <row r="527" spans="1:27" s="1" customFormat="1">
      <c r="A527" s="1" t="s">
        <v>24</v>
      </c>
      <c r="B527" s="1">
        <v>94470838</v>
      </c>
      <c r="C527" s="1">
        <v>94478652</v>
      </c>
      <c r="D527" s="1">
        <v>7815</v>
      </c>
      <c r="E527" s="5">
        <v>7.8479081325223596</v>
      </c>
      <c r="F527" s="2">
        <v>6.1726161367173997</v>
      </c>
      <c r="G527" s="2">
        <v>1.6752919958049699</v>
      </c>
      <c r="H527" s="7">
        <v>2.9081297985831802E-7</v>
      </c>
      <c r="I527" s="6">
        <v>8.04368651313683</v>
      </c>
      <c r="J527" s="2">
        <v>7.4222803042413599</v>
      </c>
      <c r="K527" s="2">
        <v>0.62140620889546905</v>
      </c>
      <c r="L527" s="7">
        <v>2.6570398634844102E-3</v>
      </c>
      <c r="M527" s="5">
        <v>7.4358766986532503</v>
      </c>
      <c r="N527" s="2">
        <v>7.4441503586243796</v>
      </c>
      <c r="O527" s="2">
        <v>-8.2736599711283904E-3</v>
      </c>
      <c r="P527" s="7">
        <v>0.98310624072379804</v>
      </c>
      <c r="Q527" s="6">
        <v>8.04368651313683</v>
      </c>
      <c r="R527" s="2">
        <v>7.4140066442702297</v>
      </c>
      <c r="S527" s="2">
        <v>0.62967986886659799</v>
      </c>
      <c r="T527" s="7">
        <v>3.61583981458166E-3</v>
      </c>
      <c r="U527" s="1" t="s">
        <v>465</v>
      </c>
      <c r="V527" s="1" t="s">
        <v>464</v>
      </c>
      <c r="W527" s="1" t="s">
        <v>14</v>
      </c>
      <c r="X527" s="1">
        <v>94408391</v>
      </c>
      <c r="Y527" s="1">
        <v>94474198</v>
      </c>
      <c r="Z527" s="1" t="s">
        <v>18</v>
      </c>
      <c r="AA527" s="1">
        <v>-547</v>
      </c>
    </row>
    <row r="528" spans="1:27" s="1" customFormat="1">
      <c r="A528" s="1" t="s">
        <v>51</v>
      </c>
      <c r="B528" s="1">
        <v>63210744</v>
      </c>
      <c r="C528" s="1">
        <v>63222886</v>
      </c>
      <c r="D528" s="1">
        <v>12143</v>
      </c>
      <c r="E528" s="5">
        <v>8.5295410535114193</v>
      </c>
      <c r="F528" s="2">
        <v>6.8568846067155196</v>
      </c>
      <c r="G528" s="2">
        <v>1.6726564467959</v>
      </c>
      <c r="H528" s="7">
        <v>1.9300109551503999E-4</v>
      </c>
      <c r="I528" s="6">
        <v>8.1451910214682393</v>
      </c>
      <c r="J528" s="2">
        <v>7.3658708009598897</v>
      </c>
      <c r="K528" s="2">
        <v>0.77932022050834104</v>
      </c>
      <c r="L528" s="7">
        <v>3.2973046000138402E-4</v>
      </c>
      <c r="M528" s="5">
        <v>7.4459001564857097</v>
      </c>
      <c r="N528" s="2">
        <v>7.3877408553429103</v>
      </c>
      <c r="O528" s="2">
        <v>5.8159301142801198E-2</v>
      </c>
      <c r="P528" s="7">
        <v>0.90409379732573203</v>
      </c>
      <c r="Q528" s="6">
        <v>8.1451910214682393</v>
      </c>
      <c r="R528" s="2">
        <v>7.4240301021026998</v>
      </c>
      <c r="S528" s="2">
        <v>0.72116091936554005</v>
      </c>
      <c r="T528" s="7">
        <v>3.3745110690954199E-4</v>
      </c>
      <c r="U528" s="1" t="s">
        <v>1449</v>
      </c>
      <c r="V528" s="1" t="s">
        <v>1448</v>
      </c>
      <c r="W528" s="1" t="s">
        <v>14</v>
      </c>
      <c r="X528" s="1">
        <v>63214004</v>
      </c>
      <c r="Y528" s="1">
        <v>63334991</v>
      </c>
      <c r="Z528" s="1" t="s">
        <v>18</v>
      </c>
      <c r="AA528" s="1">
        <v>2811</v>
      </c>
    </row>
    <row r="529" spans="1:27" s="1" customFormat="1">
      <c r="A529" s="1" t="s">
        <v>61</v>
      </c>
      <c r="B529" s="1">
        <v>105411471</v>
      </c>
      <c r="C529" s="1">
        <v>105418423</v>
      </c>
      <c r="D529" s="1">
        <v>6953</v>
      </c>
      <c r="E529" s="5">
        <v>7.4663954125528802</v>
      </c>
      <c r="F529" s="2">
        <v>5.7975205513835304</v>
      </c>
      <c r="G529" s="2">
        <v>1.66887486116936</v>
      </c>
      <c r="H529" s="7">
        <v>9.3705726163188199E-7</v>
      </c>
      <c r="I529" s="6">
        <v>6.2660612323482496</v>
      </c>
      <c r="J529" s="2">
        <v>6.2414145387437898</v>
      </c>
      <c r="K529" s="2">
        <v>2.4646693604456298E-2</v>
      </c>
      <c r="L529" s="7">
        <v>0.96235884137814498</v>
      </c>
      <c r="M529" s="5">
        <v>6.0400052605181802</v>
      </c>
      <c r="N529" s="2">
        <v>6.2632845931268104</v>
      </c>
      <c r="O529" s="2">
        <v>-0.22327933260862901</v>
      </c>
      <c r="P529" s="7">
        <v>0.75579549973947502</v>
      </c>
      <c r="Q529" s="6">
        <v>6.2660612323482496</v>
      </c>
      <c r="R529" s="2">
        <v>6.0181352061351596</v>
      </c>
      <c r="S529" s="2">
        <v>0.24792602621308499</v>
      </c>
      <c r="T529" s="7">
        <v>0.51429560946654096</v>
      </c>
      <c r="U529" s="1" t="s">
        <v>2037</v>
      </c>
      <c r="V529" s="1" t="s">
        <v>2036</v>
      </c>
      <c r="W529" s="1" t="s">
        <v>14</v>
      </c>
      <c r="X529" s="1">
        <v>105382807</v>
      </c>
      <c r="Y529" s="1">
        <v>105413502</v>
      </c>
      <c r="Z529" s="1" t="s">
        <v>18</v>
      </c>
      <c r="AA529" s="1">
        <v>-1445</v>
      </c>
    </row>
    <row r="530" spans="1:27" s="1" customFormat="1">
      <c r="A530" s="1" t="s">
        <v>61</v>
      </c>
      <c r="B530" s="1">
        <v>105411471</v>
      </c>
      <c r="C530" s="1">
        <v>105418423</v>
      </c>
      <c r="D530" s="1">
        <v>6953</v>
      </c>
      <c r="E530" s="5">
        <v>7.4663954125528802</v>
      </c>
      <c r="F530" s="2">
        <v>5.7975205513835304</v>
      </c>
      <c r="G530" s="2">
        <v>1.66887486116936</v>
      </c>
      <c r="H530" s="7">
        <v>9.3705726163188199E-7</v>
      </c>
      <c r="I530" s="6">
        <v>6.2660612323482496</v>
      </c>
      <c r="J530" s="2">
        <v>6.2414145387437898</v>
      </c>
      <c r="K530" s="2">
        <v>2.4646693604456298E-2</v>
      </c>
      <c r="L530" s="7">
        <v>0.96235884137814498</v>
      </c>
      <c r="M530" s="5">
        <v>6.0400052605181802</v>
      </c>
      <c r="N530" s="2">
        <v>6.2632845931268104</v>
      </c>
      <c r="O530" s="2">
        <v>-0.22327933260862901</v>
      </c>
      <c r="P530" s="7">
        <v>0.75579549973947502</v>
      </c>
      <c r="Q530" s="6">
        <v>6.2660612323482496</v>
      </c>
      <c r="R530" s="2">
        <v>6.0181352061351596</v>
      </c>
      <c r="S530" s="2">
        <v>0.24792602621308499</v>
      </c>
      <c r="T530" s="7">
        <v>0.51429560946654096</v>
      </c>
      <c r="U530" s="1" t="s">
        <v>2039</v>
      </c>
      <c r="V530" s="1" t="s">
        <v>2038</v>
      </c>
      <c r="W530" s="1" t="s">
        <v>14</v>
      </c>
      <c r="X530" s="1">
        <v>105413571</v>
      </c>
      <c r="Y530" s="1">
        <v>105464086</v>
      </c>
      <c r="Z530" s="1" t="s">
        <v>18</v>
      </c>
      <c r="AA530" s="1">
        <v>1376</v>
      </c>
    </row>
    <row r="531" spans="1:27" s="1" customFormat="1">
      <c r="A531" s="1" t="s">
        <v>51</v>
      </c>
      <c r="B531" s="1">
        <v>118287915</v>
      </c>
      <c r="C531" s="1">
        <v>118310457</v>
      </c>
      <c r="D531" s="1">
        <v>22543</v>
      </c>
      <c r="E531" s="5">
        <v>9.0277473520059601</v>
      </c>
      <c r="F531" s="2">
        <v>7.3588791948794601</v>
      </c>
      <c r="G531" s="2">
        <v>1.6688681571265001</v>
      </c>
      <c r="H531" s="7">
        <v>2.6605339680802799E-7</v>
      </c>
      <c r="I531" s="6">
        <v>8.8856512976439497</v>
      </c>
      <c r="J531" s="2">
        <v>7.8048626386177702</v>
      </c>
      <c r="K531" s="2">
        <v>1.0807886590261799</v>
      </c>
      <c r="L531" s="7">
        <v>4.3990749739839802E-11</v>
      </c>
      <c r="M531" s="5">
        <v>7.9168809759836396</v>
      </c>
      <c r="N531" s="2">
        <v>7.8267326930007801</v>
      </c>
      <c r="O531" s="2">
        <v>9.0148282982855904E-2</v>
      </c>
      <c r="P531" s="7">
        <v>0.83691475616717703</v>
      </c>
      <c r="Q531" s="6">
        <v>8.8856512976439497</v>
      </c>
      <c r="R531" s="2">
        <v>7.8950109216006199</v>
      </c>
      <c r="S531" s="2">
        <v>0.990640376043324</v>
      </c>
      <c r="T531" s="7">
        <v>6.7919758029457395E-8</v>
      </c>
      <c r="U531" s="1" t="s">
        <v>1489</v>
      </c>
      <c r="V531" s="1" t="s">
        <v>1488</v>
      </c>
      <c r="W531" s="1" t="s">
        <v>14</v>
      </c>
      <c r="X531" s="1">
        <v>118208213</v>
      </c>
      <c r="Y531" s="1">
        <v>118291405</v>
      </c>
      <c r="Z531" s="1" t="s">
        <v>18</v>
      </c>
      <c r="AA531" s="1">
        <v>-7781</v>
      </c>
    </row>
    <row r="532" spans="1:27" s="1" customFormat="1">
      <c r="A532" s="1" t="s">
        <v>16</v>
      </c>
      <c r="B532" s="1">
        <v>33905780</v>
      </c>
      <c r="C532" s="1">
        <v>33910155</v>
      </c>
      <c r="D532" s="1">
        <v>4376</v>
      </c>
      <c r="E532" s="5">
        <v>6.3835384824450996</v>
      </c>
      <c r="F532" s="2">
        <v>4.7170492095038803</v>
      </c>
      <c r="G532" s="2">
        <v>1.66648927294122</v>
      </c>
      <c r="H532" s="7">
        <v>5.4886550431642797E-4</v>
      </c>
      <c r="I532" s="6">
        <v>6.7737460142218104</v>
      </c>
      <c r="J532" s="2">
        <v>6.3756591729602299</v>
      </c>
      <c r="K532" s="2">
        <v>0.398086841261586</v>
      </c>
      <c r="L532" s="7">
        <v>0.36889889139105803</v>
      </c>
      <c r="M532" s="5">
        <v>6.2893590561696904</v>
      </c>
      <c r="N532" s="2">
        <v>6.3975292273432398</v>
      </c>
      <c r="O532" s="2">
        <v>-0.108170171173557</v>
      </c>
      <c r="P532" s="7">
        <v>0.88233138930247701</v>
      </c>
      <c r="Q532" s="6">
        <v>6.7737460142218104</v>
      </c>
      <c r="R532" s="2">
        <v>6.2674890017866698</v>
      </c>
      <c r="S532" s="2">
        <v>0.50625701243514198</v>
      </c>
      <c r="T532" s="7">
        <v>7.5375672720984097E-2</v>
      </c>
      <c r="U532" s="1" t="s">
        <v>90</v>
      </c>
      <c r="V532" s="1" t="s">
        <v>89</v>
      </c>
      <c r="W532" s="1" t="s">
        <v>14</v>
      </c>
      <c r="X532" s="1">
        <v>33852052</v>
      </c>
      <c r="Y532" s="1">
        <v>33907816</v>
      </c>
      <c r="Z532" s="1" t="s">
        <v>18</v>
      </c>
      <c r="AA532" s="1">
        <v>-152</v>
      </c>
    </row>
    <row r="533" spans="1:27" s="1" customFormat="1">
      <c r="A533" s="1" t="s">
        <v>16</v>
      </c>
      <c r="B533" s="1">
        <v>33905780</v>
      </c>
      <c r="C533" s="1">
        <v>33910155</v>
      </c>
      <c r="D533" s="1">
        <v>4376</v>
      </c>
      <c r="E533" s="5">
        <v>6.3835384824450996</v>
      </c>
      <c r="F533" s="2">
        <v>4.7170492095038803</v>
      </c>
      <c r="G533" s="2">
        <v>1.66648927294122</v>
      </c>
      <c r="H533" s="7">
        <v>5.4886550431642797E-4</v>
      </c>
      <c r="I533" s="6">
        <v>6.7737460142218104</v>
      </c>
      <c r="J533" s="2">
        <v>6.3756591729602299</v>
      </c>
      <c r="K533" s="2">
        <v>0.398086841261586</v>
      </c>
      <c r="L533" s="7">
        <v>0.36889889139105803</v>
      </c>
      <c r="M533" s="5">
        <v>6.2893590561696904</v>
      </c>
      <c r="N533" s="2">
        <v>6.3975292273432398</v>
      </c>
      <c r="O533" s="2">
        <v>-0.108170171173557</v>
      </c>
      <c r="P533" s="7">
        <v>0.88233138930247701</v>
      </c>
      <c r="Q533" s="6">
        <v>6.7737460142218104</v>
      </c>
      <c r="R533" s="2">
        <v>6.2674890017866698</v>
      </c>
      <c r="S533" s="2">
        <v>0.50625701243514198</v>
      </c>
      <c r="T533" s="7">
        <v>7.5375672720984097E-2</v>
      </c>
      <c r="U533" s="1" t="s">
        <v>92</v>
      </c>
      <c r="V533" s="1" t="s">
        <v>91</v>
      </c>
      <c r="W533" s="1" t="s">
        <v>14</v>
      </c>
      <c r="X533" s="1">
        <v>33908225</v>
      </c>
      <c r="Y533" s="1">
        <v>34308661</v>
      </c>
      <c r="Z533" s="1" t="s">
        <v>18</v>
      </c>
      <c r="AA533" s="1">
        <v>-257</v>
      </c>
    </row>
    <row r="534" spans="1:27" s="1" customFormat="1">
      <c r="A534" s="1" t="s">
        <v>16</v>
      </c>
      <c r="B534" s="1">
        <v>33905780</v>
      </c>
      <c r="C534" s="1">
        <v>33910155</v>
      </c>
      <c r="D534" s="1">
        <v>4376</v>
      </c>
      <c r="E534" s="5">
        <v>6.3835384824450996</v>
      </c>
      <c r="F534" s="2">
        <v>4.7170492095038803</v>
      </c>
      <c r="G534" s="2">
        <v>1.66648927294122</v>
      </c>
      <c r="H534" s="7">
        <v>5.4886550431642797E-4</v>
      </c>
      <c r="I534" s="6">
        <v>6.7737460142218104</v>
      </c>
      <c r="J534" s="2">
        <v>6.3756591729602299</v>
      </c>
      <c r="K534" s="2">
        <v>0.398086841261586</v>
      </c>
      <c r="L534" s="7">
        <v>0.36889889139105803</v>
      </c>
      <c r="M534" s="5">
        <v>6.2893590561696904</v>
      </c>
      <c r="N534" s="2">
        <v>6.3975292273432398</v>
      </c>
      <c r="O534" s="2">
        <v>-0.108170171173557</v>
      </c>
      <c r="P534" s="7">
        <v>0.88233138930247701</v>
      </c>
      <c r="Q534" s="6">
        <v>6.7737460142218104</v>
      </c>
      <c r="R534" s="2">
        <v>6.2674890017866698</v>
      </c>
      <c r="S534" s="2">
        <v>0.50625701243514198</v>
      </c>
      <c r="T534" s="7">
        <v>7.5375672720984097E-2</v>
      </c>
      <c r="U534" s="1" t="s">
        <v>93</v>
      </c>
      <c r="V534" s="1" t="s">
        <v>91</v>
      </c>
      <c r="W534" s="1" t="s">
        <v>14</v>
      </c>
      <c r="X534" s="1">
        <v>33908272</v>
      </c>
      <c r="Y534" s="1">
        <v>34307592</v>
      </c>
      <c r="Z534" s="1" t="s">
        <v>18</v>
      </c>
      <c r="AA534" s="1">
        <v>-304</v>
      </c>
    </row>
    <row r="535" spans="1:27" s="1" customFormat="1">
      <c r="A535" s="1" t="s">
        <v>55</v>
      </c>
      <c r="B535" s="1">
        <v>124991999</v>
      </c>
      <c r="C535" s="1">
        <v>125000025</v>
      </c>
      <c r="D535" s="1">
        <v>8027</v>
      </c>
      <c r="E535" s="5">
        <v>7.44384720097095</v>
      </c>
      <c r="F535" s="2">
        <v>5.7846383966009904</v>
      </c>
      <c r="G535" s="2">
        <v>1.65920880436996</v>
      </c>
      <c r="H535" s="7">
        <v>3.2515559608460403E-4</v>
      </c>
      <c r="I535" s="6">
        <v>7.2348621244279601</v>
      </c>
      <c r="J535" s="2">
        <v>6.85557022023582</v>
      </c>
      <c r="K535" s="2">
        <v>0.37929190419214498</v>
      </c>
      <c r="L535" s="7">
        <v>0.27534554902056202</v>
      </c>
      <c r="M535" s="5">
        <v>6.4805684858579404</v>
      </c>
      <c r="N535" s="2">
        <v>6.8774402746188397</v>
      </c>
      <c r="O535" s="2">
        <v>-0.39687178876089502</v>
      </c>
      <c r="P535" s="7">
        <v>0.35176374115479497</v>
      </c>
      <c r="Q535" s="6">
        <v>7.2348621244279601</v>
      </c>
      <c r="R535" s="2">
        <v>6.4586984314749198</v>
      </c>
      <c r="S535" s="2">
        <v>0.776163692953041</v>
      </c>
      <c r="T535" s="7">
        <v>2.2899388279211002E-3</v>
      </c>
      <c r="U535" s="1" t="s">
        <v>1793</v>
      </c>
      <c r="V535" s="1" t="s">
        <v>1792</v>
      </c>
      <c r="W535" s="1" t="s">
        <v>14</v>
      </c>
      <c r="X535" s="1">
        <v>124996694</v>
      </c>
      <c r="Y535" s="1">
        <v>125003096</v>
      </c>
      <c r="Z535" s="1" t="s">
        <v>18</v>
      </c>
      <c r="AA535" s="1">
        <v>-682</v>
      </c>
    </row>
    <row r="536" spans="1:27" s="1" customFormat="1">
      <c r="A536" s="1" t="s">
        <v>64</v>
      </c>
      <c r="B536" s="1">
        <v>40267346</v>
      </c>
      <c r="C536" s="1">
        <v>40270616</v>
      </c>
      <c r="D536" s="1">
        <v>3271</v>
      </c>
      <c r="E536" s="5">
        <v>5.7004035443962398</v>
      </c>
      <c r="F536" s="2">
        <v>4.0417742595556296</v>
      </c>
      <c r="G536" s="2">
        <v>1.6586292848406099</v>
      </c>
      <c r="H536" s="7">
        <v>9.3140157433199405E-3</v>
      </c>
      <c r="I536" s="6">
        <v>4.8560840024016798</v>
      </c>
      <c r="J536" s="2">
        <v>5.44673080150831</v>
      </c>
      <c r="K536" s="2">
        <v>-0.59064679910662499</v>
      </c>
      <c r="L536" s="7">
        <v>0.37337377093639901</v>
      </c>
      <c r="M536" s="5">
        <v>5.3706772267980503</v>
      </c>
      <c r="N536" s="2">
        <v>5.4686008558913199</v>
      </c>
      <c r="O536" s="2">
        <v>-9.7923629093269696E-2</v>
      </c>
      <c r="P536" s="7">
        <v>0.911919061070533</v>
      </c>
      <c r="Q536" s="6">
        <v>4.8560840024016798</v>
      </c>
      <c r="R536" s="2">
        <v>5.3488071724150403</v>
      </c>
      <c r="S536" s="2">
        <v>-0.49272317001335397</v>
      </c>
      <c r="T536" s="7">
        <v>0.27528274531249902</v>
      </c>
      <c r="U536" s="1" t="s">
        <v>2083</v>
      </c>
      <c r="V536" s="1" t="s">
        <v>2082</v>
      </c>
      <c r="W536" s="1" t="s">
        <v>14</v>
      </c>
      <c r="X536" s="1">
        <v>40269216</v>
      </c>
      <c r="Y536" s="1">
        <v>40291618</v>
      </c>
      <c r="Z536" s="1" t="s">
        <v>18</v>
      </c>
      <c r="AA536" s="1">
        <v>-235</v>
      </c>
    </row>
    <row r="537" spans="1:27" s="1" customFormat="1">
      <c r="A537" s="1" t="s">
        <v>55</v>
      </c>
      <c r="B537" s="1">
        <v>110643843</v>
      </c>
      <c r="C537" s="1">
        <v>110650379</v>
      </c>
      <c r="D537" s="1">
        <v>6537</v>
      </c>
      <c r="E537" s="5">
        <v>7.6792087348418496</v>
      </c>
      <c r="F537" s="2">
        <v>6.0206841724327704</v>
      </c>
      <c r="G537" s="2">
        <v>1.6585245624090801</v>
      </c>
      <c r="H537" s="7">
        <v>4.6906208698804499E-6</v>
      </c>
      <c r="I537" s="6">
        <v>6.7597639695548901</v>
      </c>
      <c r="J537" s="2">
        <v>6.3053625523753398</v>
      </c>
      <c r="K537" s="2">
        <v>0.45440141717955101</v>
      </c>
      <c r="L537" s="7">
        <v>0.28783981693690203</v>
      </c>
      <c r="M537" s="5">
        <v>5.5144422329212404</v>
      </c>
      <c r="N537" s="2">
        <v>6.3272326067583604</v>
      </c>
      <c r="O537" s="2">
        <v>-0.81279037383711095</v>
      </c>
      <c r="P537" s="7">
        <v>0.175845399976675</v>
      </c>
      <c r="Q537" s="6">
        <v>6.7597639695548901</v>
      </c>
      <c r="R537" s="2">
        <v>5.4925721785382304</v>
      </c>
      <c r="S537" s="2">
        <v>1.2671917910166599</v>
      </c>
      <c r="T537" s="7">
        <v>4.7824215681406502E-4</v>
      </c>
      <c r="U537" s="1" t="s">
        <v>1767</v>
      </c>
      <c r="V537" s="1" t="s">
        <v>1766</v>
      </c>
      <c r="W537" s="1" t="s">
        <v>14</v>
      </c>
      <c r="X537" s="1">
        <v>110645581</v>
      </c>
      <c r="Y537" s="1">
        <v>111567230</v>
      </c>
      <c r="Z537" s="1" t="s">
        <v>18</v>
      </c>
      <c r="AA537" s="1">
        <v>1530</v>
      </c>
    </row>
    <row r="538" spans="1:27" s="1" customFormat="1">
      <c r="A538" s="1" t="s">
        <v>61</v>
      </c>
      <c r="B538" s="1">
        <v>76897324</v>
      </c>
      <c r="C538" s="1">
        <v>76903609</v>
      </c>
      <c r="D538" s="1">
        <v>6286</v>
      </c>
      <c r="E538" s="5">
        <v>7.6335992934710699</v>
      </c>
      <c r="F538" s="2">
        <v>5.9751429221174996</v>
      </c>
      <c r="G538" s="2">
        <v>1.65845637135357</v>
      </c>
      <c r="H538" s="7">
        <v>2.6574092431516201E-6</v>
      </c>
      <c r="I538" s="6">
        <v>7.3562530779058504</v>
      </c>
      <c r="J538" s="2">
        <v>6.2637108601031297</v>
      </c>
      <c r="K538" s="2">
        <v>1.09254221780272</v>
      </c>
      <c r="L538" s="7">
        <v>9.043783474581E-4</v>
      </c>
      <c r="M538" s="5">
        <v>5.5632834721677504</v>
      </c>
      <c r="N538" s="2">
        <v>6.2855809144861503</v>
      </c>
      <c r="O538" s="2">
        <v>-0.72229744231840298</v>
      </c>
      <c r="P538" s="7">
        <v>0.145372279020898</v>
      </c>
      <c r="Q538" s="6">
        <v>7.3562530779058504</v>
      </c>
      <c r="R538" s="2">
        <v>5.5414134177847298</v>
      </c>
      <c r="S538" s="2">
        <v>1.8148396601211201</v>
      </c>
      <c r="T538" s="7">
        <v>1.1250007629991701E-10</v>
      </c>
      <c r="U538" s="1" t="s">
        <v>2013</v>
      </c>
      <c r="V538" s="1" t="s">
        <v>2012</v>
      </c>
      <c r="W538" s="1" t="s">
        <v>14</v>
      </c>
      <c r="X538" s="1">
        <v>76899442</v>
      </c>
      <c r="Y538" s="1">
        <v>77245012</v>
      </c>
      <c r="Z538" s="1" t="s">
        <v>18</v>
      </c>
      <c r="AA538" s="1">
        <v>1024</v>
      </c>
    </row>
    <row r="539" spans="1:27" s="1" customFormat="1">
      <c r="A539" s="1" t="s">
        <v>40</v>
      </c>
      <c r="B539" s="1">
        <v>44988365</v>
      </c>
      <c r="C539" s="1">
        <v>44990084</v>
      </c>
      <c r="D539" s="1">
        <v>1720</v>
      </c>
      <c r="E539" s="5">
        <v>4.7456227847985204</v>
      </c>
      <c r="F539" s="2">
        <v>3.0881133285595399</v>
      </c>
      <c r="G539" s="2">
        <v>1.65750945623899</v>
      </c>
      <c r="H539" s="7">
        <v>3.53560971978071E-2</v>
      </c>
      <c r="I539" s="6">
        <v>4.9233891824798803</v>
      </c>
      <c r="J539" s="2">
        <v>4.9635260307163396</v>
      </c>
      <c r="K539" s="2">
        <v>-4.0136848236464601E-2</v>
      </c>
      <c r="L539" s="7">
        <v>0.97358055938700305</v>
      </c>
      <c r="M539" s="5">
        <v>4.6598769743929997</v>
      </c>
      <c r="N539" s="2">
        <v>4.9853960850993602</v>
      </c>
      <c r="O539" s="2">
        <v>-0.32551911070636003</v>
      </c>
      <c r="P539" s="7">
        <v>0.76861906972626703</v>
      </c>
      <c r="Q539" s="6">
        <v>4.9233891824798803</v>
      </c>
      <c r="R539" s="2">
        <v>4.63800692000998</v>
      </c>
      <c r="S539" s="2">
        <v>0.28538226246989401</v>
      </c>
      <c r="T539" s="7">
        <v>0.64463928786151103</v>
      </c>
      <c r="U539" s="1" t="s">
        <v>1117</v>
      </c>
      <c r="V539" s="1" t="s">
        <v>1116</v>
      </c>
      <c r="W539" s="1" t="s">
        <v>14</v>
      </c>
      <c r="X539" s="1">
        <v>44989101</v>
      </c>
      <c r="Y539" s="1">
        <v>45003397</v>
      </c>
      <c r="Z539" s="1" t="s">
        <v>18</v>
      </c>
      <c r="AA539" s="1">
        <v>123</v>
      </c>
    </row>
    <row r="540" spans="1:27" s="1" customFormat="1">
      <c r="A540" s="1" t="s">
        <v>23</v>
      </c>
      <c r="B540" s="1">
        <v>40139720</v>
      </c>
      <c r="C540" s="1">
        <v>40142937</v>
      </c>
      <c r="D540" s="1">
        <v>3218</v>
      </c>
      <c r="E540" s="5">
        <v>6.3058800745072201</v>
      </c>
      <c r="F540" s="2">
        <v>4.6556298580347599</v>
      </c>
      <c r="G540" s="2">
        <v>1.65025021647246</v>
      </c>
      <c r="H540" s="7">
        <v>1.6753132229286401E-3</v>
      </c>
      <c r="I540" s="6">
        <v>6.0620934359872196</v>
      </c>
      <c r="J540" s="2">
        <v>4.0915377943068201</v>
      </c>
      <c r="K540" s="2">
        <v>1.9705556416804</v>
      </c>
      <c r="L540" s="7">
        <v>2.1955127756301298E-5</v>
      </c>
      <c r="M540" s="5">
        <v>4.2656106132521403</v>
      </c>
      <c r="N540" s="2">
        <v>4.11340784868983</v>
      </c>
      <c r="O540" s="2">
        <v>0.152202764562303</v>
      </c>
      <c r="P540" s="7">
        <v>0.91241122571855304</v>
      </c>
      <c r="Q540" s="6">
        <v>6.0620934359872196</v>
      </c>
      <c r="R540" s="2">
        <v>4.2437405588691197</v>
      </c>
      <c r="S540" s="2">
        <v>1.8183528771180999</v>
      </c>
      <c r="T540" s="7">
        <v>4.1575108801388898E-6</v>
      </c>
      <c r="U540" s="1" t="s">
        <v>269</v>
      </c>
      <c r="V540" s="1" t="s">
        <v>268</v>
      </c>
      <c r="W540" s="1" t="s">
        <v>14</v>
      </c>
      <c r="X540" s="1">
        <v>40033535</v>
      </c>
      <c r="Y540" s="1">
        <v>40142254</v>
      </c>
      <c r="Z540" s="1" t="s">
        <v>18</v>
      </c>
      <c r="AA540" s="1">
        <v>926</v>
      </c>
    </row>
    <row r="541" spans="1:27" s="1" customFormat="1">
      <c r="A541" s="1" t="s">
        <v>31</v>
      </c>
      <c r="B541" s="1">
        <v>39004734</v>
      </c>
      <c r="C541" s="1">
        <v>39007624</v>
      </c>
      <c r="D541" s="1">
        <v>2891</v>
      </c>
      <c r="E541" s="5">
        <v>6.6668869106227397</v>
      </c>
      <c r="F541" s="2">
        <v>5.0214387340744704</v>
      </c>
      <c r="G541" s="2">
        <v>1.64544817654826</v>
      </c>
      <c r="H541" s="7">
        <v>5.7356731997544098E-4</v>
      </c>
      <c r="I541" s="6">
        <v>5.6186325114416196</v>
      </c>
      <c r="J541" s="2">
        <v>5.2666434011038703</v>
      </c>
      <c r="K541" s="2">
        <v>0.35198911033774599</v>
      </c>
      <c r="L541" s="7">
        <v>0.63889588076997195</v>
      </c>
      <c r="M541" s="5">
        <v>4.9477134004393699</v>
      </c>
      <c r="N541" s="2">
        <v>5.28851345548689</v>
      </c>
      <c r="O541" s="2">
        <v>-0.34080005504752198</v>
      </c>
      <c r="P541" s="7">
        <v>0.88217386034103695</v>
      </c>
      <c r="Q541" s="6">
        <v>5.6186325114416196</v>
      </c>
      <c r="R541" s="2">
        <v>4.9258433460563502</v>
      </c>
      <c r="S541" s="2">
        <v>0.69278916538526802</v>
      </c>
      <c r="T541" s="7">
        <v>0.211142432114789</v>
      </c>
      <c r="U541" s="1" t="s">
        <v>774</v>
      </c>
      <c r="V541" s="1" t="s">
        <v>773</v>
      </c>
      <c r="W541" s="1" t="s">
        <v>14</v>
      </c>
      <c r="X541" s="1">
        <v>39006280</v>
      </c>
      <c r="Y541" s="1">
        <v>39038186</v>
      </c>
      <c r="Z541" s="1" t="s">
        <v>18</v>
      </c>
      <c r="AA541" s="1">
        <v>-101</v>
      </c>
    </row>
    <row r="542" spans="1:27" s="1" customFormat="1">
      <c r="A542" s="1" t="s">
        <v>35</v>
      </c>
      <c r="B542" s="1">
        <v>61034747</v>
      </c>
      <c r="C542" s="1">
        <v>61046578</v>
      </c>
      <c r="D542" s="1">
        <v>11832</v>
      </c>
      <c r="E542" s="5">
        <v>7.9650289524230597</v>
      </c>
      <c r="F542" s="2">
        <v>6.3203352743936598</v>
      </c>
      <c r="G542" s="2">
        <v>1.6446936780293999</v>
      </c>
      <c r="H542" s="7">
        <v>2.7847927832448201E-5</v>
      </c>
      <c r="I542" s="6">
        <v>8.2369331758545492</v>
      </c>
      <c r="J542" s="2">
        <v>7.2656113167075898</v>
      </c>
      <c r="K542" s="2">
        <v>0.97132185914695501</v>
      </c>
      <c r="L542" s="7">
        <v>6.0746067786345605E-7</v>
      </c>
      <c r="M542" s="5">
        <v>7.2029385098691296</v>
      </c>
      <c r="N542" s="2">
        <v>7.2874813710906103</v>
      </c>
      <c r="O542" s="2">
        <v>-8.4542861221478902E-2</v>
      </c>
      <c r="P542" s="7">
        <v>0.86834093728045103</v>
      </c>
      <c r="Q542" s="6">
        <v>8.2369331758545492</v>
      </c>
      <c r="R542" s="2">
        <v>7.1810684554861099</v>
      </c>
      <c r="S542" s="2">
        <v>1.0558647203684299</v>
      </c>
      <c r="T542" s="7">
        <v>5.5788664212513495E-7</v>
      </c>
      <c r="U542" s="1" t="s">
        <v>1045</v>
      </c>
      <c r="V542" s="1" t="s">
        <v>1044</v>
      </c>
      <c r="W542" s="1" t="s">
        <v>14</v>
      </c>
      <c r="X542" s="1">
        <v>61018862</v>
      </c>
      <c r="Y542" s="1">
        <v>61036199</v>
      </c>
      <c r="Z542" s="1" t="s">
        <v>18</v>
      </c>
      <c r="AA542" s="1">
        <v>-4463</v>
      </c>
    </row>
    <row r="543" spans="1:27" s="1" customFormat="1">
      <c r="A543" s="1" t="s">
        <v>35</v>
      </c>
      <c r="B543" s="1">
        <v>61034747</v>
      </c>
      <c r="C543" s="1">
        <v>61046578</v>
      </c>
      <c r="D543" s="1">
        <v>11832</v>
      </c>
      <c r="E543" s="5">
        <v>7.9650289524230597</v>
      </c>
      <c r="F543" s="2">
        <v>6.3203352743936598</v>
      </c>
      <c r="G543" s="2">
        <v>1.6446936780293999</v>
      </c>
      <c r="H543" s="7">
        <v>2.7847927832448201E-5</v>
      </c>
      <c r="I543" s="6">
        <v>8.2369331758545492</v>
      </c>
      <c r="J543" s="2">
        <v>7.2656113167075898</v>
      </c>
      <c r="K543" s="2">
        <v>0.97132185914695501</v>
      </c>
      <c r="L543" s="7">
        <v>6.0746067786345605E-7</v>
      </c>
      <c r="M543" s="5">
        <v>7.2029385098691296</v>
      </c>
      <c r="N543" s="2">
        <v>7.2874813710906103</v>
      </c>
      <c r="O543" s="2">
        <v>-8.4542861221478902E-2</v>
      </c>
      <c r="P543" s="7">
        <v>0.86834093728045103</v>
      </c>
      <c r="Q543" s="6">
        <v>8.2369331758545492</v>
      </c>
      <c r="R543" s="2">
        <v>7.1810684554861099</v>
      </c>
      <c r="S543" s="2">
        <v>1.0558647203684299</v>
      </c>
      <c r="T543" s="7">
        <v>5.5788664212513495E-7</v>
      </c>
      <c r="U543" s="1" t="s">
        <v>1049</v>
      </c>
      <c r="V543" s="1" t="s">
        <v>1048</v>
      </c>
      <c r="W543" s="1" t="s">
        <v>14</v>
      </c>
      <c r="X543" s="1">
        <v>61045150</v>
      </c>
      <c r="Y543" s="1">
        <v>61085061</v>
      </c>
      <c r="Z543" s="1" t="s">
        <v>18</v>
      </c>
      <c r="AA543" s="1">
        <v>-4488</v>
      </c>
    </row>
    <row r="544" spans="1:27" s="1" customFormat="1">
      <c r="A544" s="1" t="s">
        <v>41</v>
      </c>
      <c r="B544" s="1">
        <v>131554468</v>
      </c>
      <c r="C544" s="1">
        <v>131567463</v>
      </c>
      <c r="D544" s="1">
        <v>12996</v>
      </c>
      <c r="E544" s="5">
        <v>8.7332972726429396</v>
      </c>
      <c r="F544" s="2">
        <v>7.1017242392782496</v>
      </c>
      <c r="G544" s="2">
        <v>1.6315730333646901</v>
      </c>
      <c r="H544" s="7">
        <v>6.9139192970016102E-6</v>
      </c>
      <c r="I544" s="6">
        <v>8.2680787617987992</v>
      </c>
      <c r="J544" s="2">
        <v>7.7195085311166904</v>
      </c>
      <c r="K544" s="2">
        <v>0.54857023068210897</v>
      </c>
      <c r="L544" s="7">
        <v>4.3571306765494604E-3</v>
      </c>
      <c r="M544" s="5">
        <v>7.9264372775843803</v>
      </c>
      <c r="N544" s="2">
        <v>7.7413785854997101</v>
      </c>
      <c r="O544" s="2">
        <v>0.18505869208466699</v>
      </c>
      <c r="P544" s="7">
        <v>0.59064012836286806</v>
      </c>
      <c r="Q544" s="6">
        <v>8.2680787617987992</v>
      </c>
      <c r="R544" s="2">
        <v>7.9045672232013597</v>
      </c>
      <c r="S544" s="2">
        <v>0.36351153859744201</v>
      </c>
      <c r="T544" s="7">
        <v>4.0977525631963101E-2</v>
      </c>
      <c r="U544" s="1" t="s">
        <v>1241</v>
      </c>
      <c r="V544" s="1" t="s">
        <v>1240</v>
      </c>
      <c r="W544" s="1" t="s">
        <v>14</v>
      </c>
      <c r="X544" s="1">
        <v>131545850</v>
      </c>
      <c r="Y544" s="1">
        <v>131562283</v>
      </c>
      <c r="Z544" s="1" t="s">
        <v>18</v>
      </c>
      <c r="AA544" s="1">
        <v>1317</v>
      </c>
    </row>
    <row r="545" spans="1:27" s="1" customFormat="1">
      <c r="A545" s="1" t="s">
        <v>55</v>
      </c>
      <c r="B545" s="1">
        <v>98339098</v>
      </c>
      <c r="C545" s="1">
        <v>98344540</v>
      </c>
      <c r="D545" s="1">
        <v>5443</v>
      </c>
      <c r="E545" s="5">
        <v>6.1870469813459001</v>
      </c>
      <c r="F545" s="2">
        <v>4.5584215244515303</v>
      </c>
      <c r="G545" s="2">
        <v>1.6286254568943701</v>
      </c>
      <c r="H545" s="7">
        <v>3.1292607865711702E-3</v>
      </c>
      <c r="I545" s="6">
        <v>5.0307709389089803</v>
      </c>
      <c r="J545" s="2">
        <v>3.9218500581903699</v>
      </c>
      <c r="K545" s="2">
        <v>1.1089208807186099</v>
      </c>
      <c r="L545" s="7">
        <v>0.62289065867190596</v>
      </c>
      <c r="M545" s="5">
        <v>4.46856469442357</v>
      </c>
      <c r="N545" s="2">
        <v>3.9437201125733901</v>
      </c>
      <c r="O545" s="2">
        <v>0.52484458185018401</v>
      </c>
      <c r="P545" s="7">
        <v>0.88387287257426295</v>
      </c>
      <c r="Q545" s="6">
        <v>5.0307709389089803</v>
      </c>
      <c r="R545" s="2">
        <v>4.44669464004056</v>
      </c>
      <c r="S545" s="2">
        <v>0.58407629886842605</v>
      </c>
      <c r="T545" s="7">
        <v>0.29823042807462102</v>
      </c>
      <c r="U545" s="1" t="s">
        <v>1757</v>
      </c>
      <c r="V545" s="1" t="s">
        <v>1756</v>
      </c>
      <c r="W545" s="1" t="s">
        <v>14</v>
      </c>
      <c r="X545" s="1">
        <v>98235708</v>
      </c>
      <c r="Y545" s="1">
        <v>98342754</v>
      </c>
      <c r="Z545" s="1" t="s">
        <v>18</v>
      </c>
      <c r="AA545" s="1">
        <v>935</v>
      </c>
    </row>
    <row r="546" spans="1:27" s="1" customFormat="1">
      <c r="A546" s="1" t="s">
        <v>64</v>
      </c>
      <c r="B546" s="1">
        <v>66157834</v>
      </c>
      <c r="C546" s="1">
        <v>66159423</v>
      </c>
      <c r="D546" s="1">
        <v>1590</v>
      </c>
      <c r="E546" s="5">
        <v>5.2025268103875302</v>
      </c>
      <c r="F546" s="2">
        <v>3.5763128641373898</v>
      </c>
      <c r="G546" s="2">
        <v>1.6262139462501499</v>
      </c>
      <c r="H546" s="7">
        <v>4.4575328725933297E-2</v>
      </c>
      <c r="I546" s="6">
        <v>4.94082950257972</v>
      </c>
      <c r="J546" s="2">
        <v>4.6770179155509304</v>
      </c>
      <c r="K546" s="2">
        <v>0.26381158702878299</v>
      </c>
      <c r="L546" s="7">
        <v>0.74012086850791103</v>
      </c>
      <c r="M546" s="5">
        <v>4.30302805924459</v>
      </c>
      <c r="N546" s="2">
        <v>4.6988879699339501</v>
      </c>
      <c r="O546" s="2">
        <v>-0.39585991068936399</v>
      </c>
      <c r="P546" s="7">
        <v>0.72832728876724895</v>
      </c>
      <c r="Q546" s="6">
        <v>4.94082950257972</v>
      </c>
      <c r="R546" s="2">
        <v>4.2811580048615703</v>
      </c>
      <c r="S546" s="2">
        <v>0.65967149771814704</v>
      </c>
      <c r="T546" s="7">
        <v>0.21276331000540399</v>
      </c>
      <c r="U546" s="1" t="s">
        <v>2141</v>
      </c>
      <c r="V546" s="1" t="s">
        <v>2140</v>
      </c>
      <c r="W546" s="1" t="s">
        <v>14</v>
      </c>
      <c r="X546" s="1">
        <v>66158223</v>
      </c>
      <c r="Y546" s="1">
        <v>66272242</v>
      </c>
      <c r="Z546" s="1" t="s">
        <v>18</v>
      </c>
      <c r="AA546" s="1">
        <v>405</v>
      </c>
    </row>
    <row r="547" spans="1:27" s="1" customFormat="1">
      <c r="A547" s="1" t="s">
        <v>31</v>
      </c>
      <c r="B547" s="1">
        <v>81234682</v>
      </c>
      <c r="C547" s="1">
        <v>81238456</v>
      </c>
      <c r="D547" s="1">
        <v>3775</v>
      </c>
      <c r="E547" s="5">
        <v>6.4550895907945103</v>
      </c>
      <c r="F547" s="2">
        <v>4.8291579790681496</v>
      </c>
      <c r="G547" s="2">
        <v>1.62593161172636</v>
      </c>
      <c r="H547" s="7">
        <v>5.6759568494330797E-4</v>
      </c>
      <c r="I547" s="6">
        <v>6.49690192177684</v>
      </c>
      <c r="J547" s="2">
        <v>4.9919713038863804</v>
      </c>
      <c r="K547" s="2">
        <v>1.50493061789046</v>
      </c>
      <c r="L547" s="7">
        <v>6.8806912949258595E-4</v>
      </c>
      <c r="M547" s="5">
        <v>5.5741302465784699</v>
      </c>
      <c r="N547" s="2">
        <v>5.0138413582693904</v>
      </c>
      <c r="O547" s="2">
        <v>0.56028888830908197</v>
      </c>
      <c r="P547" s="7">
        <v>0.44211783233096602</v>
      </c>
      <c r="Q547" s="6">
        <v>6.49690192177684</v>
      </c>
      <c r="R547" s="2">
        <v>5.55226019219546</v>
      </c>
      <c r="S547" s="2">
        <v>0.94464172958138204</v>
      </c>
      <c r="T547" s="7">
        <v>1.4634858408169801E-3</v>
      </c>
      <c r="U547" s="1" t="s">
        <v>802</v>
      </c>
      <c r="V547" s="1" t="s">
        <v>801</v>
      </c>
      <c r="W547" s="1" t="s">
        <v>14</v>
      </c>
      <c r="X547" s="1">
        <v>81235499</v>
      </c>
      <c r="Y547" s="1">
        <v>81238963</v>
      </c>
      <c r="Z547" s="1" t="s">
        <v>18</v>
      </c>
      <c r="AA547" s="1">
        <v>1070</v>
      </c>
    </row>
    <row r="548" spans="1:27" s="1" customFormat="1">
      <c r="A548" s="1" t="s">
        <v>55</v>
      </c>
      <c r="B548" s="1">
        <v>29524425</v>
      </c>
      <c r="C548" s="1">
        <v>29530286</v>
      </c>
      <c r="D548" s="1">
        <v>5862</v>
      </c>
      <c r="E548" s="5">
        <v>7.8047051473917399</v>
      </c>
      <c r="F548" s="2">
        <v>6.1791792783583697</v>
      </c>
      <c r="G548" s="2">
        <v>1.62552586903337</v>
      </c>
      <c r="H548" s="7">
        <v>2.0127934190282299E-7</v>
      </c>
      <c r="I548" s="6">
        <v>7.6145885200710097</v>
      </c>
      <c r="J548" s="2">
        <v>6.9394907584002397</v>
      </c>
      <c r="K548" s="2">
        <v>0.67509776167076696</v>
      </c>
      <c r="L548" s="7">
        <v>6.7319769755435502E-3</v>
      </c>
      <c r="M548" s="5">
        <v>6.7638089003058601</v>
      </c>
      <c r="N548" s="2">
        <v>6.9613608127832602</v>
      </c>
      <c r="O548" s="2">
        <v>-0.197551912477405</v>
      </c>
      <c r="P548" s="7">
        <v>0.66725448361572903</v>
      </c>
      <c r="Q548" s="6">
        <v>7.6145885200710097</v>
      </c>
      <c r="R548" s="2">
        <v>6.7419388459228404</v>
      </c>
      <c r="S548" s="2">
        <v>0.87264967414817096</v>
      </c>
      <c r="T548" s="7">
        <v>5.5143798567689498E-5</v>
      </c>
      <c r="U548" s="1" t="s">
        <v>1709</v>
      </c>
      <c r="V548" s="1" t="s">
        <v>1708</v>
      </c>
      <c r="W548" s="1" t="s">
        <v>14</v>
      </c>
      <c r="X548" s="1">
        <v>29526625</v>
      </c>
      <c r="Y548" s="1">
        <v>29541871</v>
      </c>
      <c r="Z548" s="1" t="s">
        <v>18</v>
      </c>
      <c r="AA548" s="1">
        <v>731</v>
      </c>
    </row>
    <row r="549" spans="1:27" s="1" customFormat="1">
      <c r="A549" s="1" t="s">
        <v>41</v>
      </c>
      <c r="B549" s="1">
        <v>84733406</v>
      </c>
      <c r="C549" s="1">
        <v>84737438</v>
      </c>
      <c r="D549" s="1">
        <v>4033</v>
      </c>
      <c r="E549" s="5">
        <v>6.4206299729865597</v>
      </c>
      <c r="F549" s="2">
        <v>4.8073505093330802</v>
      </c>
      <c r="G549" s="2">
        <v>1.61327946365348</v>
      </c>
      <c r="H549" s="7">
        <v>5.8349002052780102E-4</v>
      </c>
      <c r="I549" s="6">
        <v>6.6266209055609098</v>
      </c>
      <c r="J549" s="2">
        <v>5.9473669882063502</v>
      </c>
      <c r="K549" s="2">
        <v>0.67925391735455998</v>
      </c>
      <c r="L549" s="7">
        <v>6.2975018119922302E-2</v>
      </c>
      <c r="M549" s="5">
        <v>5.7585303949577797</v>
      </c>
      <c r="N549" s="2">
        <v>5.9692370425893699</v>
      </c>
      <c r="O549" s="2">
        <v>-0.210706647631592</v>
      </c>
      <c r="P549" s="7">
        <v>0.79828351330463898</v>
      </c>
      <c r="Q549" s="6">
        <v>6.6266209055609098</v>
      </c>
      <c r="R549" s="2">
        <v>5.73666034057476</v>
      </c>
      <c r="S549" s="2">
        <v>0.88996056498615195</v>
      </c>
      <c r="T549" s="7">
        <v>1.12336129321409E-2</v>
      </c>
      <c r="U549" s="1" t="s">
        <v>1205</v>
      </c>
      <c r="V549" s="1" t="s">
        <v>1204</v>
      </c>
      <c r="W549" s="1" t="s">
        <v>14</v>
      </c>
      <c r="X549" s="1">
        <v>84734058</v>
      </c>
      <c r="Y549" s="1">
        <v>84738655</v>
      </c>
      <c r="Z549" s="1" t="s">
        <v>18</v>
      </c>
      <c r="AA549" s="1">
        <v>1364</v>
      </c>
    </row>
    <row r="550" spans="1:27" s="1" customFormat="1">
      <c r="A550" s="1" t="s">
        <v>51</v>
      </c>
      <c r="B550" s="1">
        <v>136245837</v>
      </c>
      <c r="C550" s="1">
        <v>136250793</v>
      </c>
      <c r="D550" s="1">
        <v>4957</v>
      </c>
      <c r="E550" s="5">
        <v>7.8335358985577797</v>
      </c>
      <c r="F550" s="2">
        <v>6.2217104525921298</v>
      </c>
      <c r="G550" s="2">
        <v>1.61182544596565</v>
      </c>
      <c r="H550" s="7">
        <v>1.47349658139702E-5</v>
      </c>
      <c r="I550" s="6">
        <v>7.6641850805602196</v>
      </c>
      <c r="J550" s="2">
        <v>6.6039471722063796</v>
      </c>
      <c r="K550" s="2">
        <v>1.06023790835385</v>
      </c>
      <c r="L550" s="7">
        <v>2.9891289512062601E-6</v>
      </c>
      <c r="M550" s="5">
        <v>6.8493837963719804</v>
      </c>
      <c r="N550" s="2">
        <v>6.6258172265894002</v>
      </c>
      <c r="O550" s="2">
        <v>0.22356656978258099</v>
      </c>
      <c r="P550" s="7">
        <v>0.65213583462605995</v>
      </c>
      <c r="Q550" s="6">
        <v>7.6641850805602196</v>
      </c>
      <c r="R550" s="2">
        <v>6.8275137419889598</v>
      </c>
      <c r="S550" s="2">
        <v>0.83667133857126497</v>
      </c>
      <c r="T550" s="7">
        <v>1.2311627254540399E-4</v>
      </c>
      <c r="U550" s="1" t="s">
        <v>1535</v>
      </c>
      <c r="V550" s="1" t="s">
        <v>1534</v>
      </c>
      <c r="W550" s="1" t="s">
        <v>14</v>
      </c>
      <c r="X550" s="1">
        <v>136247729</v>
      </c>
      <c r="Y550" s="1">
        <v>136274898</v>
      </c>
      <c r="Z550" s="1" t="s">
        <v>18</v>
      </c>
      <c r="AA550" s="1">
        <v>586</v>
      </c>
    </row>
    <row r="551" spans="1:27" s="1" customFormat="1">
      <c r="A551" s="1" t="s">
        <v>55</v>
      </c>
      <c r="B551" s="1">
        <v>13835676</v>
      </c>
      <c r="C551" s="1">
        <v>13840704</v>
      </c>
      <c r="D551" s="1">
        <v>5029</v>
      </c>
      <c r="E551" s="5">
        <v>6.8206555689944004</v>
      </c>
      <c r="F551" s="2">
        <v>5.20937297982237</v>
      </c>
      <c r="G551" s="2">
        <v>1.6112825891720299</v>
      </c>
      <c r="H551" s="7">
        <v>2.1850169548331401E-5</v>
      </c>
      <c r="I551" s="6">
        <v>6.2591641933541604</v>
      </c>
      <c r="J551" s="2">
        <v>5.6803874920452904</v>
      </c>
      <c r="K551" s="2">
        <v>0.57877670130887204</v>
      </c>
      <c r="L551" s="7">
        <v>0.28358282595794498</v>
      </c>
      <c r="M551" s="5">
        <v>5.6193364655397904</v>
      </c>
      <c r="N551" s="2">
        <v>5.7022575464283101</v>
      </c>
      <c r="O551" s="2">
        <v>-8.2921080888524998E-2</v>
      </c>
      <c r="P551" s="7">
        <v>0.93763178209142195</v>
      </c>
      <c r="Q551" s="6">
        <v>6.2591641933541604</v>
      </c>
      <c r="R551" s="2">
        <v>5.5974664111567698</v>
      </c>
      <c r="S551" s="2">
        <v>0.66169778219739706</v>
      </c>
      <c r="T551" s="7">
        <v>6.0222906253232698E-2</v>
      </c>
      <c r="U551" s="1" t="s">
        <v>1699</v>
      </c>
      <c r="V551" s="1" t="s">
        <v>1698</v>
      </c>
      <c r="W551" s="1" t="s">
        <v>14</v>
      </c>
      <c r="X551" s="1">
        <v>13834458</v>
      </c>
      <c r="Y551" s="1">
        <v>13839942</v>
      </c>
      <c r="Z551" s="1" t="s">
        <v>18</v>
      </c>
      <c r="AA551" s="1">
        <v>1752</v>
      </c>
    </row>
    <row r="552" spans="1:27" s="1" customFormat="1">
      <c r="A552" s="1" t="s">
        <v>64</v>
      </c>
      <c r="B552" s="1">
        <v>40530722</v>
      </c>
      <c r="C552" s="1">
        <v>40532934</v>
      </c>
      <c r="D552" s="1">
        <v>2213</v>
      </c>
      <c r="E552" s="5">
        <v>5.5119093541350397</v>
      </c>
      <c r="F552" s="2">
        <v>3.9030820698564201</v>
      </c>
      <c r="G552" s="2">
        <v>1.60882728427862</v>
      </c>
      <c r="H552" s="7">
        <v>1.6587898821632301E-2</v>
      </c>
      <c r="I552" s="6">
        <v>5.4800422517298202</v>
      </c>
      <c r="J552" s="2">
        <v>4.8807495303689796</v>
      </c>
      <c r="K552" s="2">
        <v>0.599292721360834</v>
      </c>
      <c r="L552" s="7">
        <v>0.32942526164043801</v>
      </c>
      <c r="M552" s="5">
        <v>4.7427599095942599</v>
      </c>
      <c r="N552" s="2">
        <v>4.9026195847520002</v>
      </c>
      <c r="O552" s="2">
        <v>-0.15985967515774399</v>
      </c>
      <c r="P552" s="7">
        <v>0.90238827356985996</v>
      </c>
      <c r="Q552" s="6">
        <v>5.4800422517298202</v>
      </c>
      <c r="R552" s="2">
        <v>4.7208898552112402</v>
      </c>
      <c r="S552" s="2">
        <v>0.75915239651857802</v>
      </c>
      <c r="T552" s="7">
        <v>0.14822140549616999</v>
      </c>
      <c r="U552" s="1" t="s">
        <v>2085</v>
      </c>
      <c r="V552" s="1" t="s">
        <v>2084</v>
      </c>
      <c r="W552" s="1" t="s">
        <v>14</v>
      </c>
      <c r="X552" s="1">
        <v>40293233</v>
      </c>
      <c r="Y552" s="1">
        <v>40531383</v>
      </c>
      <c r="Z552" s="1" t="s">
        <v>18</v>
      </c>
      <c r="AA552" s="1">
        <v>-445</v>
      </c>
    </row>
    <row r="553" spans="1:27" s="1" customFormat="1">
      <c r="A553" s="1" t="s">
        <v>883</v>
      </c>
      <c r="B553" s="1">
        <v>25808195</v>
      </c>
      <c r="C553" s="1">
        <v>25813507</v>
      </c>
      <c r="D553" s="1">
        <v>5313</v>
      </c>
      <c r="E553" s="5">
        <v>6.2239777980901501</v>
      </c>
      <c r="F553" s="2">
        <v>4.6157894555671097</v>
      </c>
      <c r="G553" s="2">
        <v>1.6081883425230299</v>
      </c>
      <c r="H553" s="7">
        <v>2.35502775777579E-3</v>
      </c>
      <c r="I553" s="6">
        <v>6.1579946247239299</v>
      </c>
      <c r="J553" s="2">
        <v>6.5060143281310197</v>
      </c>
      <c r="K553" s="2">
        <v>-0.34801970340708699</v>
      </c>
      <c r="L553" s="7">
        <v>0.50707794650300897</v>
      </c>
      <c r="M553" s="5">
        <v>6.4138439616554699</v>
      </c>
      <c r="N553" s="2">
        <v>6.5278843825140402</v>
      </c>
      <c r="O553" s="2">
        <v>-0.114040420858567</v>
      </c>
      <c r="P553" s="7">
        <v>0.85228387710606301</v>
      </c>
      <c r="Q553" s="6">
        <v>6.1579946247239299</v>
      </c>
      <c r="R553" s="2">
        <v>6.3919739072724502</v>
      </c>
      <c r="S553" s="2">
        <v>-0.23397928254851999</v>
      </c>
      <c r="T553" s="7">
        <v>0.52286090882497904</v>
      </c>
      <c r="U553" s="1" t="s">
        <v>913</v>
      </c>
      <c r="V553" s="1" t="s">
        <v>912</v>
      </c>
      <c r="W553" s="1" t="s">
        <v>14</v>
      </c>
      <c r="X553" s="1">
        <v>25809085</v>
      </c>
      <c r="Y553" s="1">
        <v>25821244</v>
      </c>
      <c r="Z553" s="1" t="s">
        <v>18</v>
      </c>
      <c r="AA553" s="1">
        <v>1766</v>
      </c>
    </row>
    <row r="554" spans="1:27" s="1" customFormat="1">
      <c r="A554" s="1" t="s">
        <v>51</v>
      </c>
      <c r="B554" s="1">
        <v>49548141</v>
      </c>
      <c r="C554" s="1">
        <v>49551887</v>
      </c>
      <c r="D554" s="1">
        <v>3747</v>
      </c>
      <c r="E554" s="5">
        <v>5.6416931815369997</v>
      </c>
      <c r="F554" s="2">
        <v>4.0410226460851897</v>
      </c>
      <c r="G554" s="2">
        <v>1.6006705354518</v>
      </c>
      <c r="H554" s="7">
        <v>7.5114651206140796E-3</v>
      </c>
      <c r="I554" s="6">
        <v>4.4992246801249802</v>
      </c>
      <c r="J554" s="2">
        <v>4.1588833739771802</v>
      </c>
      <c r="K554" s="2">
        <v>0.340341306147803</v>
      </c>
      <c r="L554" s="7">
        <v>0.73465444816296099</v>
      </c>
      <c r="M554" s="5">
        <v>4.71164057947869</v>
      </c>
      <c r="N554" s="2">
        <v>4.1807534283601999</v>
      </c>
      <c r="O554" s="2">
        <v>0.53088715111849505</v>
      </c>
      <c r="P554" s="7">
        <v>0.66566395261002598</v>
      </c>
      <c r="Q554" s="6">
        <v>4.4992246801249802</v>
      </c>
      <c r="R554" s="2">
        <v>4.68977052509568</v>
      </c>
      <c r="S554" s="2">
        <v>-0.19054584497069399</v>
      </c>
      <c r="T554" s="7">
        <v>0.76040242479721498</v>
      </c>
      <c r="U554" s="1" t="s">
        <v>1445</v>
      </c>
      <c r="V554" s="1" t="s">
        <v>1444</v>
      </c>
      <c r="W554" s="1" t="s">
        <v>14</v>
      </c>
      <c r="X554" s="1">
        <v>49535995</v>
      </c>
      <c r="Y554" s="1">
        <v>49549546</v>
      </c>
      <c r="Z554" s="1" t="s">
        <v>18</v>
      </c>
      <c r="AA554" s="1">
        <v>-468</v>
      </c>
    </row>
    <row r="555" spans="1:27" s="1" customFormat="1">
      <c r="A555" s="1" t="s">
        <v>64</v>
      </c>
      <c r="B555" s="1">
        <v>110739100</v>
      </c>
      <c r="C555" s="1">
        <v>110746324</v>
      </c>
      <c r="D555" s="1">
        <v>7225</v>
      </c>
      <c r="E555" s="5">
        <v>7.7788368484828201</v>
      </c>
      <c r="F555" s="2">
        <v>6.1802494326545503</v>
      </c>
      <c r="G555" s="2">
        <v>1.59858741582828</v>
      </c>
      <c r="H555" s="7">
        <v>2.79266981018447E-5</v>
      </c>
      <c r="I555" s="6">
        <v>7.9467722578576199</v>
      </c>
      <c r="J555" s="2">
        <v>7.0314909229175999</v>
      </c>
      <c r="K555" s="2">
        <v>0.91528133494001496</v>
      </c>
      <c r="L555" s="7">
        <v>1.8945656098098901E-5</v>
      </c>
      <c r="M555" s="5">
        <v>6.8664848175979696</v>
      </c>
      <c r="N555" s="2">
        <v>7.0533609773006196</v>
      </c>
      <c r="O555" s="2">
        <v>-0.18687615970264701</v>
      </c>
      <c r="P555" s="7">
        <v>0.73847110690036399</v>
      </c>
      <c r="Q555" s="6">
        <v>7.9467722578576199</v>
      </c>
      <c r="R555" s="2">
        <v>6.8446147632149597</v>
      </c>
      <c r="S555" s="2">
        <v>1.10215749464266</v>
      </c>
      <c r="T555" s="7">
        <v>1.06891352965821E-5</v>
      </c>
      <c r="U555" s="1" t="s">
        <v>2181</v>
      </c>
      <c r="V555" s="1" t="s">
        <v>2180</v>
      </c>
      <c r="W555" s="1" t="s">
        <v>14</v>
      </c>
      <c r="X555" s="1">
        <v>110741861</v>
      </c>
      <c r="Y555" s="1">
        <v>110769798</v>
      </c>
      <c r="Z555" s="1" t="s">
        <v>18</v>
      </c>
      <c r="AA555" s="1">
        <v>851</v>
      </c>
    </row>
    <row r="556" spans="1:27" s="1" customFormat="1">
      <c r="A556" s="1" t="s">
        <v>28</v>
      </c>
      <c r="B556" s="1">
        <v>100444911</v>
      </c>
      <c r="C556" s="1">
        <v>100447445</v>
      </c>
      <c r="D556" s="1">
        <v>2535</v>
      </c>
      <c r="E556" s="5">
        <v>5.6620793638716203</v>
      </c>
      <c r="F556" s="2">
        <v>4.0730861745336497</v>
      </c>
      <c r="G556" s="2">
        <v>1.5889931893379801</v>
      </c>
      <c r="H556" s="7">
        <v>5.1377507724498896E-3</v>
      </c>
      <c r="I556" s="6">
        <v>5.5249816544571404</v>
      </c>
      <c r="J556" s="2">
        <v>2.7144233204718899</v>
      </c>
      <c r="K556" s="2">
        <v>2.81055833398525</v>
      </c>
      <c r="L556" s="7">
        <v>2.98476246952217E-5</v>
      </c>
      <c r="M556" s="5">
        <v>4.3379226794431096</v>
      </c>
      <c r="N556" s="2">
        <v>2.7362933748548999</v>
      </c>
      <c r="O556" s="2">
        <v>1.6016293045882</v>
      </c>
      <c r="P556" s="7">
        <v>0.20926650364369101</v>
      </c>
      <c r="Q556" s="6">
        <v>5.5249816544571404</v>
      </c>
      <c r="R556" s="2">
        <v>4.3160526250600899</v>
      </c>
      <c r="S556" s="2">
        <v>1.20892902939705</v>
      </c>
      <c r="T556" s="7">
        <v>6.1065164113437596E-3</v>
      </c>
      <c r="U556" s="1" t="s">
        <v>675</v>
      </c>
      <c r="V556" s="1" t="s">
        <v>674</v>
      </c>
      <c r="W556" s="1" t="s">
        <v>14</v>
      </c>
      <c r="X556" s="1">
        <v>100407770</v>
      </c>
      <c r="Y556" s="1">
        <v>100446406</v>
      </c>
      <c r="Z556" s="1" t="s">
        <v>18</v>
      </c>
      <c r="AA556" s="1">
        <v>228</v>
      </c>
    </row>
    <row r="557" spans="1:27" s="1" customFormat="1">
      <c r="A557" s="1" t="s">
        <v>24</v>
      </c>
      <c r="B557" s="1">
        <v>31370621</v>
      </c>
      <c r="C557" s="1">
        <v>31372377</v>
      </c>
      <c r="D557" s="1">
        <v>1757</v>
      </c>
      <c r="E557" s="5">
        <v>6.0236792081117896</v>
      </c>
      <c r="F557" s="2">
        <v>4.4386946699128602</v>
      </c>
      <c r="G557" s="2">
        <v>1.58498453819893</v>
      </c>
      <c r="H557" s="7">
        <v>1.2548607399442101E-3</v>
      </c>
      <c r="I557" s="6">
        <v>5.8696241221291601</v>
      </c>
      <c r="J557" s="2">
        <v>5.5015512058230103</v>
      </c>
      <c r="K557" s="2">
        <v>0.36807291630614403</v>
      </c>
      <c r="L557" s="7">
        <v>0.486313765568681</v>
      </c>
      <c r="M557" s="5">
        <v>4.9802212079010602</v>
      </c>
      <c r="N557" s="2">
        <v>5.52342126020603</v>
      </c>
      <c r="O557" s="2">
        <v>-0.54320005230497004</v>
      </c>
      <c r="P557" s="7">
        <v>0.46727247328551202</v>
      </c>
      <c r="Q557" s="6">
        <v>5.8696241221291601</v>
      </c>
      <c r="R557" s="2">
        <v>4.9583511535180396</v>
      </c>
      <c r="S557" s="2">
        <v>0.91127296861111295</v>
      </c>
      <c r="T557" s="7">
        <v>2.3870601514548302E-2</v>
      </c>
      <c r="U557" s="1" t="s">
        <v>393</v>
      </c>
      <c r="V557" s="1" t="s">
        <v>392</v>
      </c>
      <c r="W557" s="1" t="s">
        <v>14</v>
      </c>
      <c r="X557" s="1">
        <v>31357307</v>
      </c>
      <c r="Y557" s="1">
        <v>31370074</v>
      </c>
      <c r="Z557" s="1" t="s">
        <v>15</v>
      </c>
      <c r="AA557" s="1">
        <v>-1425</v>
      </c>
    </row>
    <row r="558" spans="1:27" s="1" customFormat="1">
      <c r="A558" s="1" t="s">
        <v>23</v>
      </c>
      <c r="B558" s="1">
        <v>7829846</v>
      </c>
      <c r="C558" s="1">
        <v>7836485</v>
      </c>
      <c r="D558" s="1">
        <v>6640</v>
      </c>
      <c r="E558" s="5">
        <v>7.4083832311358204</v>
      </c>
      <c r="F558" s="2">
        <v>5.8240585637494799</v>
      </c>
      <c r="G558" s="2">
        <v>1.58432466738634</v>
      </c>
      <c r="H558" s="7">
        <v>2.1436446372879401E-4</v>
      </c>
      <c r="I558" s="6">
        <v>6.8916624517029303</v>
      </c>
      <c r="J558" s="2">
        <v>5.5815182370835599</v>
      </c>
      <c r="K558" s="2">
        <v>1.31014421461937</v>
      </c>
      <c r="L558" s="7">
        <v>1.39514770217181E-4</v>
      </c>
      <c r="M558" s="5">
        <v>5.9218183331173204</v>
      </c>
      <c r="N558" s="2">
        <v>5.6033882914665796</v>
      </c>
      <c r="O558" s="2">
        <v>0.31843004165074401</v>
      </c>
      <c r="P558" s="7">
        <v>0.64392349105708602</v>
      </c>
      <c r="Q558" s="6">
        <v>6.8916624517029303</v>
      </c>
      <c r="R558" s="2">
        <v>5.8999482787342998</v>
      </c>
      <c r="S558" s="2">
        <v>0.99171417296863096</v>
      </c>
      <c r="T558" s="7">
        <v>6.4843903923009801E-4</v>
      </c>
      <c r="U558" s="1" t="s">
        <v>243</v>
      </c>
      <c r="V558" s="1" t="s">
        <v>242</v>
      </c>
      <c r="W558" s="1" t="s">
        <v>14</v>
      </c>
      <c r="X558" s="1">
        <v>7832470</v>
      </c>
      <c r="Y558" s="1">
        <v>7870397</v>
      </c>
      <c r="Z558" s="1" t="s">
        <v>18</v>
      </c>
      <c r="AA558" s="1">
        <v>696</v>
      </c>
    </row>
    <row r="559" spans="1:27" s="1" customFormat="1">
      <c r="A559" s="1" t="s">
        <v>64</v>
      </c>
      <c r="B559" s="1">
        <v>44042790</v>
      </c>
      <c r="C559" s="1">
        <v>44045318</v>
      </c>
      <c r="D559" s="1">
        <v>2529</v>
      </c>
      <c r="E559" s="5">
        <v>6.0976696394650096</v>
      </c>
      <c r="F559" s="2">
        <v>4.5169688415608702</v>
      </c>
      <c r="G559" s="2">
        <v>1.5807007979041401</v>
      </c>
      <c r="H559" s="7">
        <v>7.1787150142147297E-3</v>
      </c>
      <c r="I559" s="6">
        <v>5.9033073761128101</v>
      </c>
      <c r="J559" s="2">
        <v>5.4277300527222403</v>
      </c>
      <c r="K559" s="2">
        <v>0.47557732339056702</v>
      </c>
      <c r="L559" s="7">
        <v>0.41668110735548403</v>
      </c>
      <c r="M559" s="5">
        <v>5.14716038338406</v>
      </c>
      <c r="N559" s="2">
        <v>5.44960010710526</v>
      </c>
      <c r="O559" s="2">
        <v>-0.30243972372119898</v>
      </c>
      <c r="P559" s="7">
        <v>0.71391800274131401</v>
      </c>
      <c r="Q559" s="6">
        <v>5.9033073761128101</v>
      </c>
      <c r="R559" s="2">
        <v>5.1252903290010403</v>
      </c>
      <c r="S559" s="2">
        <v>0.778017047111767</v>
      </c>
      <c r="T559" s="7">
        <v>4.0003974235038001E-2</v>
      </c>
      <c r="U559" s="1" t="s">
        <v>2089</v>
      </c>
      <c r="V559" s="1" t="s">
        <v>2088</v>
      </c>
      <c r="W559" s="1" t="s">
        <v>14</v>
      </c>
      <c r="X559" s="1">
        <v>44043384</v>
      </c>
      <c r="Y559" s="1">
        <v>44048579</v>
      </c>
      <c r="Z559" s="1" t="s">
        <v>18</v>
      </c>
      <c r="AA559" s="1">
        <v>670</v>
      </c>
    </row>
    <row r="560" spans="1:27" s="1" customFormat="1">
      <c r="A560" s="1" t="s">
        <v>23</v>
      </c>
      <c r="B560" s="1">
        <v>26076201</v>
      </c>
      <c r="C560" s="1">
        <v>26080128</v>
      </c>
      <c r="D560" s="1">
        <v>3928</v>
      </c>
      <c r="E560" s="5">
        <v>6.6006368047955997</v>
      </c>
      <c r="F560" s="2">
        <v>5.0276588729662599</v>
      </c>
      <c r="G560" s="2">
        <v>1.57297793182934</v>
      </c>
      <c r="H560" s="7">
        <v>4.6805935841197702E-4</v>
      </c>
      <c r="I560" s="6">
        <v>6.2803203514478003</v>
      </c>
      <c r="J560" s="2">
        <v>5.4756691456667204</v>
      </c>
      <c r="K560" s="2">
        <v>0.80465120578108396</v>
      </c>
      <c r="L560" s="7">
        <v>8.3628521957114496E-2</v>
      </c>
      <c r="M560" s="5">
        <v>5.7982443301440796</v>
      </c>
      <c r="N560" s="2">
        <v>5.4975392000497303</v>
      </c>
      <c r="O560" s="2">
        <v>0.30070513009434202</v>
      </c>
      <c r="P560" s="7">
        <v>0.66780924485475301</v>
      </c>
      <c r="Q560" s="6">
        <v>6.2803203514478003</v>
      </c>
      <c r="R560" s="2">
        <v>5.7763742757610599</v>
      </c>
      <c r="S560" s="2">
        <v>0.50394607568673999</v>
      </c>
      <c r="T560" s="7">
        <v>0.13113645895562601</v>
      </c>
      <c r="U560" s="1" t="s">
        <v>259</v>
      </c>
      <c r="V560" s="1" t="s">
        <v>258</v>
      </c>
      <c r="W560" s="1" t="s">
        <v>14</v>
      </c>
      <c r="X560" s="1">
        <v>26078255</v>
      </c>
      <c r="Y560" s="1">
        <v>26079447</v>
      </c>
      <c r="Z560" s="1" t="s">
        <v>17</v>
      </c>
      <c r="AA560" s="1">
        <v>-91</v>
      </c>
    </row>
    <row r="561" spans="1:27" s="1" customFormat="1">
      <c r="A561" s="1" t="s">
        <v>23</v>
      </c>
      <c r="B561" s="1">
        <v>26076201</v>
      </c>
      <c r="C561" s="1">
        <v>26080128</v>
      </c>
      <c r="D561" s="1">
        <v>3928</v>
      </c>
      <c r="E561" s="5">
        <v>6.6006368047955997</v>
      </c>
      <c r="F561" s="2">
        <v>5.0276588729662599</v>
      </c>
      <c r="G561" s="2">
        <v>1.57297793182934</v>
      </c>
      <c r="H561" s="7">
        <v>4.6805935841197702E-4</v>
      </c>
      <c r="I561" s="6">
        <v>6.2803203514478003</v>
      </c>
      <c r="J561" s="2">
        <v>5.4756691456667204</v>
      </c>
      <c r="K561" s="2">
        <v>0.80465120578108396</v>
      </c>
      <c r="L561" s="7">
        <v>8.3628521957114496E-2</v>
      </c>
      <c r="M561" s="5">
        <v>5.7982443301440796</v>
      </c>
      <c r="N561" s="2">
        <v>5.4975392000497303</v>
      </c>
      <c r="O561" s="2">
        <v>0.30070513009434202</v>
      </c>
      <c r="P561" s="7">
        <v>0.66780924485475301</v>
      </c>
      <c r="Q561" s="6">
        <v>6.2803203514478003</v>
      </c>
      <c r="R561" s="2">
        <v>5.7763742757610599</v>
      </c>
      <c r="S561" s="2">
        <v>0.50394607568673999</v>
      </c>
      <c r="T561" s="7">
        <v>0.13113645895562601</v>
      </c>
      <c r="U561" s="1" t="s">
        <v>257</v>
      </c>
      <c r="V561" s="1" t="s">
        <v>256</v>
      </c>
      <c r="W561" s="1" t="s">
        <v>14</v>
      </c>
      <c r="X561" s="1">
        <v>25991186</v>
      </c>
      <c r="Y561" s="1">
        <v>26079052</v>
      </c>
      <c r="Z561" s="1" t="s">
        <v>18</v>
      </c>
      <c r="AA561" s="1">
        <v>888</v>
      </c>
    </row>
    <row r="562" spans="1:27" s="1" customFormat="1">
      <c r="A562" s="1" t="s">
        <v>34</v>
      </c>
      <c r="B562" s="1">
        <v>35150251</v>
      </c>
      <c r="C562" s="1">
        <v>35158390</v>
      </c>
      <c r="D562" s="1">
        <v>8140</v>
      </c>
      <c r="E562" s="5">
        <v>7.9504155053229502</v>
      </c>
      <c r="F562" s="2">
        <v>6.3810541783254102</v>
      </c>
      <c r="G562" s="2">
        <v>1.5693613269975399</v>
      </c>
      <c r="H562" s="7">
        <v>6.9746333036200498E-5</v>
      </c>
      <c r="I562" s="6">
        <v>7.8987480256546103</v>
      </c>
      <c r="J562" s="2">
        <v>7.4288459933558499</v>
      </c>
      <c r="K562" s="2">
        <v>0.46990203229876398</v>
      </c>
      <c r="L562" s="7">
        <v>3.3769273237170501E-2</v>
      </c>
      <c r="M562" s="5">
        <v>6.7916230705074199</v>
      </c>
      <c r="N562" s="2">
        <v>7.4507160477388599</v>
      </c>
      <c r="O562" s="2">
        <v>-0.659092977231447</v>
      </c>
      <c r="P562" s="7">
        <v>7.4814740155004694E-2</v>
      </c>
      <c r="Q562" s="6">
        <v>7.8987480256546103</v>
      </c>
      <c r="R562" s="2">
        <v>6.7697530161244002</v>
      </c>
      <c r="S562" s="2">
        <v>1.1289950095302099</v>
      </c>
      <c r="T562" s="7">
        <v>3.2491302924975899E-7</v>
      </c>
      <c r="U562" s="1" t="s">
        <v>864</v>
      </c>
      <c r="V562" s="1" t="s">
        <v>863</v>
      </c>
      <c r="W562" s="1" t="s">
        <v>14</v>
      </c>
      <c r="X562" s="1">
        <v>35154877</v>
      </c>
      <c r="Y562" s="1">
        <v>35305737</v>
      </c>
      <c r="Z562" s="1" t="s">
        <v>18</v>
      </c>
      <c r="AA562" s="1">
        <v>-557</v>
      </c>
    </row>
    <row r="563" spans="1:27" s="1" customFormat="1">
      <c r="A563" s="1" t="s">
        <v>56</v>
      </c>
      <c r="B563" s="1">
        <v>73737659</v>
      </c>
      <c r="C563" s="1">
        <v>73742582</v>
      </c>
      <c r="D563" s="1">
        <v>4924</v>
      </c>
      <c r="E563" s="5">
        <v>7.6791994041851099</v>
      </c>
      <c r="F563" s="2">
        <v>6.1100190057184296</v>
      </c>
      <c r="G563" s="2">
        <v>1.5691803984666799</v>
      </c>
      <c r="H563" s="7">
        <v>4.1915528861166002E-5</v>
      </c>
      <c r="I563" s="6">
        <v>7.1493734998929899</v>
      </c>
      <c r="J563" s="2">
        <v>6.6459259107765396</v>
      </c>
      <c r="K563" s="2">
        <v>0.50344758911644805</v>
      </c>
      <c r="L563" s="7">
        <v>0.15586796414607201</v>
      </c>
      <c r="M563" s="5">
        <v>6.1524916608427</v>
      </c>
      <c r="N563" s="2">
        <v>6.6677959651595602</v>
      </c>
      <c r="O563" s="2">
        <v>-0.51530430431685703</v>
      </c>
      <c r="P563" s="7">
        <v>0.30587609591750298</v>
      </c>
      <c r="Q563" s="6">
        <v>7.1493734998929899</v>
      </c>
      <c r="R563" s="2">
        <v>6.1306216064596804</v>
      </c>
      <c r="S563" s="2">
        <v>1.01875189343331</v>
      </c>
      <c r="T563" s="7">
        <v>6.1398651935683807E-5</v>
      </c>
      <c r="U563" s="1" t="s">
        <v>1873</v>
      </c>
      <c r="V563" s="1" t="s">
        <v>1872</v>
      </c>
      <c r="W563" s="1" t="s">
        <v>14</v>
      </c>
      <c r="X563" s="1">
        <v>73738893</v>
      </c>
      <c r="Y563" s="1">
        <v>73740917</v>
      </c>
      <c r="Z563" s="1" t="s">
        <v>17</v>
      </c>
      <c r="AA563" s="1">
        <v>797</v>
      </c>
    </row>
    <row r="564" spans="1:27" s="1" customFormat="1">
      <c r="A564" s="1" t="s">
        <v>56</v>
      </c>
      <c r="B564" s="1">
        <v>73737659</v>
      </c>
      <c r="C564" s="1">
        <v>73742582</v>
      </c>
      <c r="D564" s="1">
        <v>4924</v>
      </c>
      <c r="E564" s="5">
        <v>7.6791994041851099</v>
      </c>
      <c r="F564" s="2">
        <v>6.1100190057184296</v>
      </c>
      <c r="G564" s="2">
        <v>1.5691803984666799</v>
      </c>
      <c r="H564" s="7">
        <v>4.1915528861166002E-5</v>
      </c>
      <c r="I564" s="6">
        <v>7.1493734998929899</v>
      </c>
      <c r="J564" s="2">
        <v>6.6459259107765396</v>
      </c>
      <c r="K564" s="2">
        <v>0.50344758911644805</v>
      </c>
      <c r="L564" s="7">
        <v>0.15586796414607201</v>
      </c>
      <c r="M564" s="5">
        <v>6.1524916608427</v>
      </c>
      <c r="N564" s="2">
        <v>6.6677959651595602</v>
      </c>
      <c r="O564" s="2">
        <v>-0.51530430431685703</v>
      </c>
      <c r="P564" s="7">
        <v>0.30587609591750298</v>
      </c>
      <c r="Q564" s="6">
        <v>7.1493734998929899</v>
      </c>
      <c r="R564" s="2">
        <v>6.1306216064596804</v>
      </c>
      <c r="S564" s="2">
        <v>1.01875189343331</v>
      </c>
      <c r="T564" s="7">
        <v>6.1398651935683807E-5</v>
      </c>
      <c r="U564" s="1" t="s">
        <v>1875</v>
      </c>
      <c r="V564" s="1" t="s">
        <v>1874</v>
      </c>
      <c r="W564" s="1" t="s">
        <v>14</v>
      </c>
      <c r="X564" s="1">
        <v>73740307</v>
      </c>
      <c r="Y564" s="1">
        <v>73776919</v>
      </c>
      <c r="Z564" s="1" t="s">
        <v>18</v>
      </c>
      <c r="AA564" s="1">
        <v>-187</v>
      </c>
    </row>
    <row r="565" spans="1:27" s="1" customFormat="1">
      <c r="A565" s="1" t="s">
        <v>51</v>
      </c>
      <c r="B565" s="1">
        <v>136832430</v>
      </c>
      <c r="C565" s="1">
        <v>136840364</v>
      </c>
      <c r="D565" s="1">
        <v>7935</v>
      </c>
      <c r="E565" s="5">
        <v>7.3091182512083099</v>
      </c>
      <c r="F565" s="2">
        <v>5.7417566104391797</v>
      </c>
      <c r="G565" s="2">
        <v>1.56736164076913</v>
      </c>
      <c r="H565" s="7">
        <v>3.0696866693078801E-4</v>
      </c>
      <c r="I565" s="6">
        <v>7.7392850928213397</v>
      </c>
      <c r="J565" s="2">
        <v>6.5207693259127097</v>
      </c>
      <c r="K565" s="2">
        <v>1.21851576690862</v>
      </c>
      <c r="L565" s="7">
        <v>2.8713362901682899E-6</v>
      </c>
      <c r="M565" s="5">
        <v>5.9022885481526499</v>
      </c>
      <c r="N565" s="2">
        <v>6.5426393802957303</v>
      </c>
      <c r="O565" s="2">
        <v>-0.64035083214307897</v>
      </c>
      <c r="P565" s="7">
        <v>0.31520660337932299</v>
      </c>
      <c r="Q565" s="6">
        <v>7.7392850928213397</v>
      </c>
      <c r="R565" s="2">
        <v>5.8804184937696302</v>
      </c>
      <c r="S565" s="2">
        <v>1.8588665990516999</v>
      </c>
      <c r="T565" s="7">
        <v>1.85975595399344E-9</v>
      </c>
      <c r="U565" s="1" t="s">
        <v>1537</v>
      </c>
      <c r="V565" s="1" t="s">
        <v>1536</v>
      </c>
      <c r="W565" s="1" t="s">
        <v>14</v>
      </c>
      <c r="X565" s="1">
        <v>136647539</v>
      </c>
      <c r="Y565" s="1">
        <v>136835988</v>
      </c>
      <c r="Z565" s="1" t="s">
        <v>18</v>
      </c>
      <c r="AA565" s="1">
        <v>-409</v>
      </c>
    </row>
    <row r="566" spans="1:27" s="1" customFormat="1">
      <c r="A566" s="1" t="s">
        <v>16</v>
      </c>
      <c r="B566" s="1">
        <v>132875986</v>
      </c>
      <c r="C566" s="1">
        <v>132885449</v>
      </c>
      <c r="D566" s="1">
        <v>9464</v>
      </c>
      <c r="E566" s="5">
        <v>8.0377303365679502</v>
      </c>
      <c r="F566" s="2">
        <v>6.4708986670944499</v>
      </c>
      <c r="G566" s="2">
        <v>1.5668316694735001</v>
      </c>
      <c r="H566" s="7">
        <v>9.9901109270204599E-7</v>
      </c>
      <c r="I566" s="6">
        <v>7.8219596252419503</v>
      </c>
      <c r="J566" s="2">
        <v>7.1778090641433696</v>
      </c>
      <c r="K566" s="2">
        <v>0.64415056109857505</v>
      </c>
      <c r="L566" s="7">
        <v>8.47435298234985E-3</v>
      </c>
      <c r="M566" s="5">
        <v>7.31354355201836</v>
      </c>
      <c r="N566" s="2">
        <v>7.1996791185263902</v>
      </c>
      <c r="O566" s="2">
        <v>0.11386443349196899</v>
      </c>
      <c r="P566" s="7">
        <v>0.85731307196878903</v>
      </c>
      <c r="Q566" s="6">
        <v>7.8219596252419503</v>
      </c>
      <c r="R566" s="2">
        <v>7.2916734976353403</v>
      </c>
      <c r="S566" s="2">
        <v>0.53028612760660598</v>
      </c>
      <c r="T566" s="7">
        <v>3.9060398429641097E-2</v>
      </c>
      <c r="U566" s="1" t="s">
        <v>173</v>
      </c>
      <c r="V566" s="1" t="s">
        <v>172</v>
      </c>
      <c r="W566" s="1" t="s">
        <v>14</v>
      </c>
      <c r="X566" s="1">
        <v>132880273</v>
      </c>
      <c r="Y566" s="1">
        <v>132940005</v>
      </c>
      <c r="Z566" s="1" t="s">
        <v>18</v>
      </c>
      <c r="AA566" s="1">
        <v>445</v>
      </c>
    </row>
    <row r="567" spans="1:27" s="1" customFormat="1">
      <c r="A567" s="1" t="s">
        <v>41</v>
      </c>
      <c r="B567" s="1">
        <v>92399792</v>
      </c>
      <c r="C567" s="1">
        <v>92401908</v>
      </c>
      <c r="D567" s="1">
        <v>2117</v>
      </c>
      <c r="E567" s="5">
        <v>5.2680210599571202</v>
      </c>
      <c r="F567" s="2">
        <v>3.7021234398629099</v>
      </c>
      <c r="G567" s="2">
        <v>1.5658976200942201</v>
      </c>
      <c r="H567" s="7">
        <v>1.44100533727978E-2</v>
      </c>
      <c r="I567" s="6">
        <v>4.72660356234831</v>
      </c>
      <c r="J567" s="2">
        <v>4.6391482007286102</v>
      </c>
      <c r="K567" s="2">
        <v>8.7455361619701605E-2</v>
      </c>
      <c r="L567" s="7">
        <v>0.92510338565857997</v>
      </c>
      <c r="M567" s="5">
        <v>4.4521166802166903</v>
      </c>
      <c r="N567" s="2">
        <v>4.6610182551116299</v>
      </c>
      <c r="O567" s="2">
        <v>-0.208901574894932</v>
      </c>
      <c r="P567" s="7">
        <v>0.85774021234321995</v>
      </c>
      <c r="Q567" s="6">
        <v>4.72660356234831</v>
      </c>
      <c r="R567" s="2">
        <v>4.4302466258336803</v>
      </c>
      <c r="S567" s="2">
        <v>0.29635693651463302</v>
      </c>
      <c r="T567" s="7">
        <v>0.59116216939737098</v>
      </c>
      <c r="U567" s="1" t="s">
        <v>1211</v>
      </c>
      <c r="V567" s="1" t="s">
        <v>1210</v>
      </c>
      <c r="W567" s="1" t="s">
        <v>14</v>
      </c>
      <c r="X567" s="1">
        <v>92383676</v>
      </c>
      <c r="Y567" s="1">
        <v>92401263</v>
      </c>
      <c r="Z567" s="1" t="s">
        <v>18</v>
      </c>
      <c r="AA567" s="1">
        <v>413</v>
      </c>
    </row>
    <row r="568" spans="1:27" s="1" customFormat="1">
      <c r="A568" s="1" t="s">
        <v>61</v>
      </c>
      <c r="B568" s="1">
        <v>64691624</v>
      </c>
      <c r="C568" s="1">
        <v>64694898</v>
      </c>
      <c r="D568" s="1">
        <v>3275</v>
      </c>
      <c r="E568" s="5">
        <v>5.9632648809889002</v>
      </c>
      <c r="F568" s="2">
        <v>4.3978672814089501</v>
      </c>
      <c r="G568" s="2">
        <v>1.5653975995799501</v>
      </c>
      <c r="H568" s="7">
        <v>1.11443009932426E-3</v>
      </c>
      <c r="I568" s="6">
        <v>5.5162408598360999</v>
      </c>
      <c r="J568" s="2">
        <v>5.7134144038551096</v>
      </c>
      <c r="K568" s="2">
        <v>-0.19717354401901099</v>
      </c>
      <c r="L568" s="7">
        <v>0.75756795401006405</v>
      </c>
      <c r="M568" s="5">
        <v>4.9803601992314999</v>
      </c>
      <c r="N568" s="2">
        <v>5.7352844582381204</v>
      </c>
      <c r="O568" s="2">
        <v>-0.75492425900662097</v>
      </c>
      <c r="P568" s="7">
        <v>0.26058517335869802</v>
      </c>
      <c r="Q568" s="6">
        <v>5.5162408598360999</v>
      </c>
      <c r="R568" s="2">
        <v>4.9584901448484899</v>
      </c>
      <c r="S568" s="2">
        <v>0.55775071498760997</v>
      </c>
      <c r="T568" s="7">
        <v>0.18865863545487099</v>
      </c>
      <c r="U568" s="1" t="s">
        <v>1993</v>
      </c>
      <c r="V568" s="1" t="s">
        <v>1992</v>
      </c>
      <c r="W568" s="1" t="s">
        <v>14</v>
      </c>
      <c r="X568" s="1">
        <v>64592558</v>
      </c>
      <c r="Y568" s="1">
        <v>64693040</v>
      </c>
      <c r="Z568" s="1" t="s">
        <v>18</v>
      </c>
      <c r="AA568" s="1">
        <v>-221</v>
      </c>
    </row>
    <row r="569" spans="1:27" s="1" customFormat="1">
      <c r="A569" s="1" t="s">
        <v>27</v>
      </c>
      <c r="B569" s="1">
        <v>76819159</v>
      </c>
      <c r="C569" s="1">
        <v>76827112</v>
      </c>
      <c r="D569" s="1">
        <v>7954</v>
      </c>
      <c r="E569" s="5">
        <v>7.5399715187251903</v>
      </c>
      <c r="F569" s="2">
        <v>5.9800786425136199</v>
      </c>
      <c r="G569" s="2">
        <v>1.55989287621157</v>
      </c>
      <c r="H569" s="7">
        <v>7.3103351432990302E-7</v>
      </c>
      <c r="I569" s="6">
        <v>6.9490158453361897</v>
      </c>
      <c r="J569" s="2">
        <v>6.8329746744336299</v>
      </c>
      <c r="K569" s="2">
        <v>0.11604117090256399</v>
      </c>
      <c r="L569" s="7">
        <v>0.75614575314992005</v>
      </c>
      <c r="M569" s="5">
        <v>6.86709022498313</v>
      </c>
      <c r="N569" s="2">
        <v>6.8548447288166399</v>
      </c>
      <c r="O569" s="2">
        <v>1.2245496166487501E-2</v>
      </c>
      <c r="P569" s="7">
        <v>0.979655947146858</v>
      </c>
      <c r="Q569" s="6">
        <v>6.9490158453361897</v>
      </c>
      <c r="R569" s="2">
        <v>6.8452201706001103</v>
      </c>
      <c r="S569" s="2">
        <v>0.103795674736077</v>
      </c>
      <c r="T569" s="7">
        <v>0.69633224395125204</v>
      </c>
      <c r="U569" s="1" t="s">
        <v>569</v>
      </c>
      <c r="V569" s="1" t="s">
        <v>568</v>
      </c>
      <c r="W569" s="1" t="s">
        <v>14</v>
      </c>
      <c r="X569" s="1">
        <v>76797960</v>
      </c>
      <c r="Y569" s="1">
        <v>76822908</v>
      </c>
      <c r="Z569" s="1" t="s">
        <v>18</v>
      </c>
      <c r="AA569" s="1">
        <v>-228</v>
      </c>
    </row>
    <row r="570" spans="1:27" s="1" customFormat="1">
      <c r="A570" s="1" t="s">
        <v>55</v>
      </c>
      <c r="B570" s="1">
        <v>42321430</v>
      </c>
      <c r="C570" s="1">
        <v>42325171</v>
      </c>
      <c r="D570" s="1">
        <v>3742</v>
      </c>
      <c r="E570" s="5">
        <v>7.5622803343075402</v>
      </c>
      <c r="F570" s="2">
        <v>6.00534236373454</v>
      </c>
      <c r="G570" s="2">
        <v>1.556937970573</v>
      </c>
      <c r="H570" s="7">
        <v>4.80688594083813E-5</v>
      </c>
      <c r="I570" s="6">
        <v>7.2908863224514997</v>
      </c>
      <c r="J570" s="2">
        <v>6.6703850441668902</v>
      </c>
      <c r="K570" s="2">
        <v>0.620501278284604</v>
      </c>
      <c r="L570" s="7">
        <v>4.5157318881579298E-2</v>
      </c>
      <c r="M570" s="5">
        <v>6.2737587915966104</v>
      </c>
      <c r="N570" s="2">
        <v>6.6922550985499099</v>
      </c>
      <c r="O570" s="2">
        <v>-0.41849630695330697</v>
      </c>
      <c r="P570" s="7">
        <v>0.350499834554864</v>
      </c>
      <c r="Q570" s="6">
        <v>7.2908863224514997</v>
      </c>
      <c r="R570" s="2">
        <v>6.2518887372135898</v>
      </c>
      <c r="S570" s="2">
        <v>1.0389975852379101</v>
      </c>
      <c r="T570" s="7">
        <v>3.5127378380572498E-5</v>
      </c>
      <c r="U570" s="1" t="s">
        <v>1719</v>
      </c>
      <c r="V570" s="1" t="s">
        <v>1718</v>
      </c>
      <c r="W570" s="1" t="s">
        <v>14</v>
      </c>
      <c r="X570" s="1">
        <v>42315312</v>
      </c>
      <c r="Y570" s="1">
        <v>42324643</v>
      </c>
      <c r="Z570" s="1" t="s">
        <v>18</v>
      </c>
      <c r="AA570" s="1">
        <v>1343</v>
      </c>
    </row>
    <row r="571" spans="1:27" s="1" customFormat="1">
      <c r="A571" s="1" t="s">
        <v>16</v>
      </c>
      <c r="B571" s="1">
        <v>155243186</v>
      </c>
      <c r="C571" s="1">
        <v>155248309</v>
      </c>
      <c r="D571" s="1">
        <v>5124</v>
      </c>
      <c r="E571" s="5">
        <v>6.1931814701533598</v>
      </c>
      <c r="F571" s="2">
        <v>4.6363864605784197</v>
      </c>
      <c r="G571" s="2">
        <v>1.5567950095749401</v>
      </c>
      <c r="H571" s="7">
        <v>2.87135446440129E-3</v>
      </c>
      <c r="I571" s="6">
        <v>5.9970387852973497</v>
      </c>
      <c r="J571" s="2">
        <v>6.1338525891999804</v>
      </c>
      <c r="K571" s="2">
        <v>-0.13681380390263101</v>
      </c>
      <c r="L571" s="7">
        <v>0.836511479537006</v>
      </c>
      <c r="M571" s="5">
        <v>5.7111504914187403</v>
      </c>
      <c r="N571" s="2">
        <v>6.1557226435830001</v>
      </c>
      <c r="O571" s="2">
        <v>-0.44457215216426399</v>
      </c>
      <c r="P571" s="7">
        <v>0.42077257250252098</v>
      </c>
      <c r="Q571" s="6">
        <v>5.9970387852973497</v>
      </c>
      <c r="R571" s="2">
        <v>5.6892804370357197</v>
      </c>
      <c r="S571" s="2">
        <v>0.30775834826163401</v>
      </c>
      <c r="T571" s="7">
        <v>0.44004381551119698</v>
      </c>
      <c r="U571" s="1" t="s">
        <v>199</v>
      </c>
      <c r="V571" s="1" t="s">
        <v>198</v>
      </c>
      <c r="W571" s="1" t="s">
        <v>14</v>
      </c>
      <c r="X571" s="1">
        <v>155212471</v>
      </c>
      <c r="Y571" s="1">
        <v>155244444</v>
      </c>
      <c r="Z571" s="1" t="s">
        <v>18</v>
      </c>
      <c r="AA571" s="1">
        <v>-1304</v>
      </c>
    </row>
    <row r="572" spans="1:27" s="1" customFormat="1">
      <c r="A572" s="1" t="s">
        <v>24</v>
      </c>
      <c r="B572" s="1">
        <v>5896545</v>
      </c>
      <c r="C572" s="1">
        <v>5899734</v>
      </c>
      <c r="D572" s="1">
        <v>3190</v>
      </c>
      <c r="E572" s="5">
        <v>5.94232454613985</v>
      </c>
      <c r="F572" s="2">
        <v>4.3897639885305502</v>
      </c>
      <c r="G572" s="2">
        <v>1.5525605576093</v>
      </c>
      <c r="H572" s="7">
        <v>9.4022734609570807E-3</v>
      </c>
      <c r="I572" s="6">
        <v>5.96231806447254</v>
      </c>
      <c r="J572" s="2">
        <v>4.8580365870203996</v>
      </c>
      <c r="K572" s="2">
        <v>1.1042814774521399</v>
      </c>
      <c r="L572" s="7">
        <v>6.1333480917965297E-2</v>
      </c>
      <c r="M572" s="5">
        <v>5.44256062223333</v>
      </c>
      <c r="N572" s="2">
        <v>4.8799066414034202</v>
      </c>
      <c r="O572" s="2">
        <v>0.56265398082990703</v>
      </c>
      <c r="P572" s="7">
        <v>0.49339893315549499</v>
      </c>
      <c r="Q572" s="6">
        <v>5.96231806447254</v>
      </c>
      <c r="R572" s="2">
        <v>5.4206905678503103</v>
      </c>
      <c r="S572" s="2">
        <v>0.54162749662223297</v>
      </c>
      <c r="T572" s="7">
        <v>0.13367044082983101</v>
      </c>
      <c r="U572" s="1" t="s">
        <v>381</v>
      </c>
      <c r="V572" s="1" t="s">
        <v>380</v>
      </c>
      <c r="W572" s="1" t="s">
        <v>14</v>
      </c>
      <c r="X572" s="1">
        <v>5896637</v>
      </c>
      <c r="Y572" s="1">
        <v>5898782</v>
      </c>
      <c r="Z572" s="1" t="s">
        <v>17</v>
      </c>
      <c r="AA572" s="1">
        <v>642</v>
      </c>
    </row>
    <row r="573" spans="1:27" s="1" customFormat="1">
      <c r="A573" s="1" t="s">
        <v>35</v>
      </c>
      <c r="B573" s="1">
        <v>60590735</v>
      </c>
      <c r="C573" s="1">
        <v>60592931</v>
      </c>
      <c r="D573" s="1">
        <v>2197</v>
      </c>
      <c r="E573" s="5">
        <v>5.8475947964808404</v>
      </c>
      <c r="F573" s="2">
        <v>4.3016054406252398</v>
      </c>
      <c r="G573" s="2">
        <v>1.5459893558556099</v>
      </c>
      <c r="H573" s="7">
        <v>4.9027151668905198E-3</v>
      </c>
      <c r="I573" s="6">
        <v>5.6733485286180301</v>
      </c>
      <c r="J573" s="2">
        <v>4.1637065206721697</v>
      </c>
      <c r="K573" s="2">
        <v>1.5096420079458599</v>
      </c>
      <c r="L573" s="7">
        <v>1.8720783761532599E-2</v>
      </c>
      <c r="M573" s="5">
        <v>4.5427148017891703</v>
      </c>
      <c r="N573" s="2">
        <v>4.1855765750551903</v>
      </c>
      <c r="O573" s="2">
        <v>0.35713822673398399</v>
      </c>
      <c r="P573" s="7">
        <v>0.75456114292410104</v>
      </c>
      <c r="Q573" s="6">
        <v>5.6733485286180301</v>
      </c>
      <c r="R573" s="2">
        <v>4.5208447474061497</v>
      </c>
      <c r="S573" s="2">
        <v>1.1525037812118799</v>
      </c>
      <c r="T573" s="7">
        <v>1.6328292648149698E-2</v>
      </c>
      <c r="U573" s="1" t="s">
        <v>1041</v>
      </c>
      <c r="V573" s="1" t="s">
        <v>1040</v>
      </c>
      <c r="W573" s="1" t="s">
        <v>14</v>
      </c>
      <c r="X573" s="1">
        <v>60576316</v>
      </c>
      <c r="Y573" s="1">
        <v>60591788</v>
      </c>
      <c r="Z573" s="1" t="s">
        <v>18</v>
      </c>
      <c r="AA573" s="1">
        <v>-45</v>
      </c>
    </row>
    <row r="574" spans="1:27" s="1" customFormat="1">
      <c r="A574" s="1" t="s">
        <v>41</v>
      </c>
      <c r="B574" s="1">
        <v>31239656</v>
      </c>
      <c r="C574" s="1">
        <v>31248049</v>
      </c>
      <c r="D574" s="1">
        <v>8394</v>
      </c>
      <c r="E574" s="5">
        <v>7.0259619939353399</v>
      </c>
      <c r="F574" s="2">
        <v>5.4822331960384698</v>
      </c>
      <c r="G574" s="2">
        <v>1.5437287978968699</v>
      </c>
      <c r="H574" s="7">
        <v>3.3156765320043602E-4</v>
      </c>
      <c r="I574" s="6">
        <v>7.2973948973676901</v>
      </c>
      <c r="J574" s="2">
        <v>6.4755975190349098</v>
      </c>
      <c r="K574" s="2">
        <v>0.82179737833278199</v>
      </c>
      <c r="L574" s="7">
        <v>1.63875500341003E-2</v>
      </c>
      <c r="M574" s="5">
        <v>6.5046342143061899</v>
      </c>
      <c r="N574" s="2">
        <v>6.4974675734179304</v>
      </c>
      <c r="O574" s="2">
        <v>7.1666408882649097E-3</v>
      </c>
      <c r="P574" s="7">
        <v>0.99626098799736496</v>
      </c>
      <c r="Q574" s="6">
        <v>7.2973948973676901</v>
      </c>
      <c r="R574" s="2">
        <v>6.4827641599231702</v>
      </c>
      <c r="S574" s="2">
        <v>0.81463073744451697</v>
      </c>
      <c r="T574" s="7">
        <v>8.1409448269595397E-4</v>
      </c>
      <c r="U574" s="1" t="s">
        <v>1157</v>
      </c>
      <c r="V574" s="1" t="s">
        <v>1156</v>
      </c>
      <c r="W574" s="1" t="s">
        <v>14</v>
      </c>
      <c r="X574" s="1">
        <v>31245823</v>
      </c>
      <c r="Y574" s="1">
        <v>31295989</v>
      </c>
      <c r="Z574" s="1" t="s">
        <v>18</v>
      </c>
      <c r="AA574" s="1">
        <v>-1971</v>
      </c>
    </row>
    <row r="575" spans="1:27" s="1" customFormat="1">
      <c r="A575" s="1" t="s">
        <v>23</v>
      </c>
      <c r="B575" s="1">
        <v>69532643</v>
      </c>
      <c r="C575" s="1">
        <v>69536030</v>
      </c>
      <c r="D575" s="1">
        <v>3388</v>
      </c>
      <c r="E575" s="5">
        <v>6.1957410350108004</v>
      </c>
      <c r="F575" s="2">
        <v>4.6587229831131403</v>
      </c>
      <c r="G575" s="2">
        <v>1.5370180518976699</v>
      </c>
      <c r="H575" s="7">
        <v>4.7362623608967602E-4</v>
      </c>
      <c r="I575" s="6">
        <v>4.4983193728415802</v>
      </c>
      <c r="J575" s="2">
        <v>3.0552478934348399</v>
      </c>
      <c r="K575" s="2">
        <v>1.4430714794067401</v>
      </c>
      <c r="L575" s="7">
        <v>0.12243545978648</v>
      </c>
      <c r="M575" s="5">
        <v>2.4568908636605</v>
      </c>
      <c r="N575" s="2">
        <v>3.0771179478178601</v>
      </c>
      <c r="O575" s="2">
        <v>-0.62022708415736405</v>
      </c>
      <c r="P575" s="7">
        <v>1</v>
      </c>
      <c r="Q575" s="6">
        <v>4.4983193728415802</v>
      </c>
      <c r="R575" s="2">
        <v>2.4350208092774799</v>
      </c>
      <c r="S575" s="2">
        <v>2.0632985635640999</v>
      </c>
      <c r="T575" s="7">
        <v>1.9454864022968399E-3</v>
      </c>
      <c r="U575" s="1" t="s">
        <v>305</v>
      </c>
      <c r="V575" s="1" t="s">
        <v>304</v>
      </c>
      <c r="W575" s="1" t="s">
        <v>14</v>
      </c>
      <c r="X575" s="1">
        <v>69533772</v>
      </c>
      <c r="Y575" s="1">
        <v>70027438</v>
      </c>
      <c r="Z575" s="1" t="s">
        <v>18</v>
      </c>
      <c r="AA575" s="1">
        <v>564</v>
      </c>
    </row>
    <row r="576" spans="1:27" s="1" customFormat="1">
      <c r="A576" s="1" t="s">
        <v>55</v>
      </c>
      <c r="B576" s="1">
        <v>119540754</v>
      </c>
      <c r="C576" s="1">
        <v>119546684</v>
      </c>
      <c r="D576" s="1">
        <v>5931</v>
      </c>
      <c r="E576" s="5">
        <v>7.1719613623861704</v>
      </c>
      <c r="F576" s="2">
        <v>5.6364632914116202</v>
      </c>
      <c r="G576" s="2">
        <v>1.5354980709745401</v>
      </c>
      <c r="H576" s="7">
        <v>6.5407244095608E-6</v>
      </c>
      <c r="I576" s="6">
        <v>7.1968774137864999</v>
      </c>
      <c r="J576" s="2">
        <v>5.5694051338590898</v>
      </c>
      <c r="K576" s="2">
        <v>1.6274722799274099</v>
      </c>
      <c r="L576" s="7">
        <v>1.6737093999870101E-7</v>
      </c>
      <c r="M576" s="5">
        <v>6.3376979294479998</v>
      </c>
      <c r="N576" s="2">
        <v>5.5912751882421103</v>
      </c>
      <c r="O576" s="2">
        <v>0.74642274120589203</v>
      </c>
      <c r="P576" s="7">
        <v>0.13249652642361501</v>
      </c>
      <c r="Q576" s="6">
        <v>7.1968774137864999</v>
      </c>
      <c r="R576" s="2">
        <v>6.3158278750649899</v>
      </c>
      <c r="S576" s="2">
        <v>0.88104953872151803</v>
      </c>
      <c r="T576" s="7">
        <v>7.5642020675125798E-4</v>
      </c>
      <c r="U576" s="1" t="s">
        <v>1779</v>
      </c>
      <c r="V576" s="1" t="s">
        <v>1778</v>
      </c>
      <c r="W576" s="1" t="s">
        <v>14</v>
      </c>
      <c r="X576" s="1">
        <v>119432531</v>
      </c>
      <c r="Y576" s="1">
        <v>119544347</v>
      </c>
      <c r="Z576" s="1" t="s">
        <v>18</v>
      </c>
      <c r="AA576" s="1">
        <v>628</v>
      </c>
    </row>
    <row r="577" spans="1:27" s="1" customFormat="1">
      <c r="A577" s="1" t="s">
        <v>55</v>
      </c>
      <c r="B577" s="1">
        <v>124463232</v>
      </c>
      <c r="C577" s="1">
        <v>124465682</v>
      </c>
      <c r="D577" s="1">
        <v>2451</v>
      </c>
      <c r="E577" s="5">
        <v>5.7366912239465604</v>
      </c>
      <c r="F577" s="2">
        <v>4.2024054189521998</v>
      </c>
      <c r="G577" s="2">
        <v>1.53428580499435</v>
      </c>
      <c r="H577" s="7">
        <v>7.5474172462994E-3</v>
      </c>
      <c r="I577" s="6">
        <v>5.5312938661236899</v>
      </c>
      <c r="J577" s="2">
        <v>4.2239335931546602</v>
      </c>
      <c r="K577" s="2">
        <v>1.3073602729690299</v>
      </c>
      <c r="L577" s="7">
        <v>5.3396817651578998E-2</v>
      </c>
      <c r="M577" s="5">
        <v>4.9170966248319603</v>
      </c>
      <c r="N577" s="2">
        <v>4.2458036475376799</v>
      </c>
      <c r="O577" s="2">
        <v>0.67129297729427895</v>
      </c>
      <c r="P577" s="7">
        <v>0.48315066139551399</v>
      </c>
      <c r="Q577" s="6">
        <v>5.5312938661236899</v>
      </c>
      <c r="R577" s="2">
        <v>4.8952265704489397</v>
      </c>
      <c r="S577" s="2">
        <v>0.63606729567475195</v>
      </c>
      <c r="T577" s="7">
        <v>0.19671833342658601</v>
      </c>
      <c r="U577" s="1" t="s">
        <v>1787</v>
      </c>
      <c r="V577" s="1" t="s">
        <v>1786</v>
      </c>
      <c r="W577" s="1" t="s">
        <v>14</v>
      </c>
      <c r="X577" s="1">
        <v>124430759</v>
      </c>
      <c r="Y577" s="1">
        <v>124464794</v>
      </c>
      <c r="Z577" s="1" t="s">
        <v>18</v>
      </c>
      <c r="AA577" s="1">
        <v>337</v>
      </c>
    </row>
    <row r="578" spans="1:27" s="1" customFormat="1">
      <c r="A578" s="1" t="s">
        <v>41</v>
      </c>
      <c r="B578" s="1">
        <v>38929476</v>
      </c>
      <c r="C578" s="1">
        <v>38933467</v>
      </c>
      <c r="D578" s="1">
        <v>3992</v>
      </c>
      <c r="E578" s="5">
        <v>6.4213791936261799</v>
      </c>
      <c r="F578" s="2">
        <v>4.8890506306483799</v>
      </c>
      <c r="G578" s="2">
        <v>1.5323285629778001</v>
      </c>
      <c r="H578" s="7">
        <v>3.5295284840371302E-4</v>
      </c>
      <c r="I578" s="6">
        <v>6.3678754226380798</v>
      </c>
      <c r="J578" s="2">
        <v>4.3134863930468201</v>
      </c>
      <c r="K578" s="2">
        <v>2.0543890295912499</v>
      </c>
      <c r="L578" s="7">
        <v>9.1309726732089992E-6</v>
      </c>
      <c r="M578" s="5">
        <v>3.69837879122182</v>
      </c>
      <c r="N578" s="2">
        <v>4.3353564474298398</v>
      </c>
      <c r="O578" s="2">
        <v>-0.63697765620801505</v>
      </c>
      <c r="P578" s="7">
        <v>0.63931553578158995</v>
      </c>
      <c r="Q578" s="6">
        <v>6.3678754226380798</v>
      </c>
      <c r="R578" s="2">
        <v>3.6765087368388101</v>
      </c>
      <c r="S578" s="2">
        <v>2.6913666857992702</v>
      </c>
      <c r="T578" s="7">
        <v>8.1955560414538602E-10</v>
      </c>
      <c r="U578" s="1" t="s">
        <v>1173</v>
      </c>
      <c r="V578" s="1" t="s">
        <v>1172</v>
      </c>
      <c r="W578" s="1" t="s">
        <v>14</v>
      </c>
      <c r="X578" s="1">
        <v>38931978</v>
      </c>
      <c r="Y578" s="1">
        <v>38963753</v>
      </c>
      <c r="Z578" s="1" t="s">
        <v>18</v>
      </c>
      <c r="AA578" s="1">
        <v>-506</v>
      </c>
    </row>
    <row r="579" spans="1:27" s="1" customFormat="1">
      <c r="A579" s="1" t="s">
        <v>61</v>
      </c>
      <c r="B579" s="1">
        <v>125052658</v>
      </c>
      <c r="C579" s="1">
        <v>125056064</v>
      </c>
      <c r="D579" s="1">
        <v>3407</v>
      </c>
      <c r="E579" s="5">
        <v>6.9146588453943201</v>
      </c>
      <c r="F579" s="2">
        <v>5.3834137064101197</v>
      </c>
      <c r="G579" s="2">
        <v>1.5312451389841999</v>
      </c>
      <c r="H579" s="7">
        <v>6.1917673914392495E-5</v>
      </c>
      <c r="I579" s="6">
        <v>6.8389884766592397</v>
      </c>
      <c r="J579" s="2">
        <v>5.54158876128768</v>
      </c>
      <c r="K579" s="2">
        <v>1.29739971537157</v>
      </c>
      <c r="L579" s="7">
        <v>4.2775397865479702E-4</v>
      </c>
      <c r="M579" s="5">
        <v>5.3370979497709898</v>
      </c>
      <c r="N579" s="2">
        <v>5.5634588156706899</v>
      </c>
      <c r="O579" s="2">
        <v>-0.2263608658997</v>
      </c>
      <c r="P579" s="7">
        <v>0.80627099700829596</v>
      </c>
      <c r="Q579" s="6">
        <v>6.8389884766592397</v>
      </c>
      <c r="R579" s="2">
        <v>5.3152278953879799</v>
      </c>
      <c r="S579" s="2">
        <v>1.52376058127127</v>
      </c>
      <c r="T579" s="7">
        <v>5.8521825562007096E-7</v>
      </c>
      <c r="U579" s="1" t="s">
        <v>2063</v>
      </c>
      <c r="V579" s="1" t="s">
        <v>2062</v>
      </c>
      <c r="W579" s="1" t="s">
        <v>14</v>
      </c>
      <c r="X579" s="1">
        <v>125054195</v>
      </c>
      <c r="Y579" s="1">
        <v>125261858</v>
      </c>
      <c r="Z579" s="1" t="s">
        <v>18</v>
      </c>
      <c r="AA579" s="1">
        <v>166</v>
      </c>
    </row>
    <row r="580" spans="1:27" s="1" customFormat="1">
      <c r="A580" s="1" t="s">
        <v>16</v>
      </c>
      <c r="B580" s="1">
        <v>178525397</v>
      </c>
      <c r="C580" s="1">
        <v>178536279</v>
      </c>
      <c r="D580" s="1">
        <v>10883</v>
      </c>
      <c r="E580" s="5">
        <v>8.2543049152377606</v>
      </c>
      <c r="F580" s="2">
        <v>6.7247576516663603</v>
      </c>
      <c r="G580" s="2">
        <v>1.5295472635714</v>
      </c>
      <c r="H580" s="7">
        <v>7.1254795708274504E-6</v>
      </c>
      <c r="I580" s="6">
        <v>8.1817198414840604</v>
      </c>
      <c r="J580" s="2">
        <v>6.7323350830429201</v>
      </c>
      <c r="K580" s="2">
        <v>1.4493847584411399</v>
      </c>
      <c r="L580" s="7">
        <v>1.6485565402220699E-8</v>
      </c>
      <c r="M580" s="5">
        <v>6.7122827942188898</v>
      </c>
      <c r="N580" s="2">
        <v>6.7542051374259398</v>
      </c>
      <c r="O580" s="2">
        <v>-4.1922343207051703E-2</v>
      </c>
      <c r="P580" s="7">
        <v>0.977131277600093</v>
      </c>
      <c r="Q580" s="6">
        <v>8.1817198414840604</v>
      </c>
      <c r="R580" s="2">
        <v>6.6904127398358701</v>
      </c>
      <c r="S580" s="2">
        <v>1.49130710164819</v>
      </c>
      <c r="T580" s="7">
        <v>8.0389817002875603E-8</v>
      </c>
      <c r="U580" s="1" t="s">
        <v>219</v>
      </c>
      <c r="V580" s="1" t="s">
        <v>218</v>
      </c>
      <c r="W580" s="1" t="s">
        <v>14</v>
      </c>
      <c r="X580" s="1">
        <v>178529125</v>
      </c>
      <c r="Y580" s="1">
        <v>178939200</v>
      </c>
      <c r="Z580" s="1" t="s">
        <v>18</v>
      </c>
      <c r="AA580" s="1">
        <v>1713</v>
      </c>
    </row>
    <row r="581" spans="1:27" s="1" customFormat="1">
      <c r="A581" s="1" t="s">
        <v>883</v>
      </c>
      <c r="B581" s="1">
        <v>25566283</v>
      </c>
      <c r="C581" s="1">
        <v>25573304</v>
      </c>
      <c r="D581" s="1">
        <v>7022</v>
      </c>
      <c r="E581" s="5">
        <v>7.4943838622583501</v>
      </c>
      <c r="F581" s="2">
        <v>5.9653313544838502</v>
      </c>
      <c r="G581" s="2">
        <v>1.5290525077745001</v>
      </c>
      <c r="H581" s="7">
        <v>8.2227888229401106E-6</v>
      </c>
      <c r="I581" s="6">
        <v>7.6184568193500004</v>
      </c>
      <c r="J581" s="2">
        <v>6.8513214092441501</v>
      </c>
      <c r="K581" s="2">
        <v>0.76713541010584396</v>
      </c>
      <c r="L581" s="7">
        <v>1.4511525219439399E-3</v>
      </c>
      <c r="M581" s="5">
        <v>6.6344057397969101</v>
      </c>
      <c r="N581" s="2">
        <v>6.8731914636271698</v>
      </c>
      <c r="O581" s="2">
        <v>-0.23878572383025601</v>
      </c>
      <c r="P581" s="7">
        <v>0.61201336746288404</v>
      </c>
      <c r="Q581" s="6">
        <v>7.6184568193500004</v>
      </c>
      <c r="R581" s="2">
        <v>6.6125356854139001</v>
      </c>
      <c r="S581" s="2">
        <v>1.0059211339361001</v>
      </c>
      <c r="T581" s="7">
        <v>7.6057891081216703E-6</v>
      </c>
      <c r="U581" s="1" t="s">
        <v>911</v>
      </c>
      <c r="V581" s="1" t="s">
        <v>910</v>
      </c>
      <c r="W581" s="1" t="s">
        <v>14</v>
      </c>
      <c r="X581" s="1">
        <v>25565892</v>
      </c>
      <c r="Y581" s="1">
        <v>25570686</v>
      </c>
      <c r="Z581" s="1" t="s">
        <v>18</v>
      </c>
      <c r="AA581" s="1">
        <v>892</v>
      </c>
    </row>
    <row r="582" spans="1:27" s="1" customFormat="1">
      <c r="A582" s="1" t="s">
        <v>16</v>
      </c>
      <c r="B582" s="1">
        <v>191096718</v>
      </c>
      <c r="C582" s="1">
        <v>191101924</v>
      </c>
      <c r="D582" s="1">
        <v>5207</v>
      </c>
      <c r="E582" s="5">
        <v>7.2983321077501797</v>
      </c>
      <c r="F582" s="2">
        <v>5.7696372372444804</v>
      </c>
      <c r="G582" s="2">
        <v>1.5286948705057</v>
      </c>
      <c r="H582" s="7">
        <v>1.6619041094443499E-5</v>
      </c>
      <c r="I582" s="6">
        <v>7.0631920010067697</v>
      </c>
      <c r="J582" s="2">
        <v>6.0424124636550998</v>
      </c>
      <c r="K582" s="2">
        <v>1.0207795373516699</v>
      </c>
      <c r="L582" s="7">
        <v>6.7593488766680497E-4</v>
      </c>
      <c r="M582" s="5">
        <v>6.1547367289791399</v>
      </c>
      <c r="N582" s="2">
        <v>6.0642825180381097</v>
      </c>
      <c r="O582" s="2">
        <v>9.0454210941028498E-2</v>
      </c>
      <c r="P582" s="7">
        <v>0.89695130328781503</v>
      </c>
      <c r="Q582" s="6">
        <v>7.0631920010067697</v>
      </c>
      <c r="R582" s="2">
        <v>6.13286667459613</v>
      </c>
      <c r="S582" s="2">
        <v>0.93032532641064003</v>
      </c>
      <c r="T582" s="7">
        <v>5.5425336266250701E-4</v>
      </c>
      <c r="U582" s="1" t="s">
        <v>231</v>
      </c>
      <c r="V582" s="1" t="s">
        <v>230</v>
      </c>
      <c r="W582" s="1" t="s">
        <v>14</v>
      </c>
      <c r="X582" s="1">
        <v>191097847</v>
      </c>
      <c r="Y582" s="1">
        <v>191108945</v>
      </c>
      <c r="Z582" s="1" t="s">
        <v>18</v>
      </c>
      <c r="AA582" s="1">
        <v>1474</v>
      </c>
    </row>
    <row r="583" spans="1:27" s="1" customFormat="1">
      <c r="A583" s="1" t="s">
        <v>61</v>
      </c>
      <c r="B583" s="1">
        <v>75212138</v>
      </c>
      <c r="C583" s="1">
        <v>75216828</v>
      </c>
      <c r="D583" s="1">
        <v>4691</v>
      </c>
      <c r="E583" s="5">
        <v>7.6717547077196802</v>
      </c>
      <c r="F583" s="2">
        <v>6.1479796572087801</v>
      </c>
      <c r="G583" s="2">
        <v>1.52377505051089</v>
      </c>
      <c r="H583" s="7">
        <v>3.9271704008928302E-4</v>
      </c>
      <c r="I583" s="6">
        <v>7.33652104716914</v>
      </c>
      <c r="J583" s="2">
        <v>6.6201031314450303</v>
      </c>
      <c r="K583" s="2">
        <v>0.71641791572411495</v>
      </c>
      <c r="L583" s="7">
        <v>8.8653555563367008E-3</v>
      </c>
      <c r="M583" s="5">
        <v>5.91424459932907</v>
      </c>
      <c r="N583" s="2">
        <v>6.6419731858280402</v>
      </c>
      <c r="O583" s="2">
        <v>-0.72772858649897898</v>
      </c>
      <c r="P583" s="7">
        <v>0.11822480035468499</v>
      </c>
      <c r="Q583" s="6">
        <v>7.33652104716914</v>
      </c>
      <c r="R583" s="2">
        <v>5.8923745449460503</v>
      </c>
      <c r="S583" s="2">
        <v>1.4441465022230899</v>
      </c>
      <c r="T583" s="7">
        <v>2.6948032327696501E-8</v>
      </c>
      <c r="U583" s="1" t="s">
        <v>2011</v>
      </c>
      <c r="V583" s="1" t="s">
        <v>2010</v>
      </c>
      <c r="W583" s="1" t="s">
        <v>14</v>
      </c>
      <c r="X583" s="1">
        <v>75213944</v>
      </c>
      <c r="Y583" s="1">
        <v>75224113</v>
      </c>
      <c r="Z583" s="1" t="s">
        <v>18</v>
      </c>
      <c r="AA583" s="1">
        <v>539</v>
      </c>
    </row>
    <row r="584" spans="1:27" s="1" customFormat="1">
      <c r="A584" s="1" t="s">
        <v>28</v>
      </c>
      <c r="B584" s="1">
        <v>13781727</v>
      </c>
      <c r="C584" s="1">
        <v>13787061</v>
      </c>
      <c r="D584" s="1">
        <v>5335</v>
      </c>
      <c r="E584" s="5">
        <v>7.0718884691085897</v>
      </c>
      <c r="F584" s="2">
        <v>5.5512359424804201</v>
      </c>
      <c r="G584" s="2">
        <v>1.5206525266281701</v>
      </c>
      <c r="H584" s="7">
        <v>1.2574908086976E-4</v>
      </c>
      <c r="I584" s="6">
        <v>7.00904125275816</v>
      </c>
      <c r="J584" s="2">
        <v>6.2389561600313996</v>
      </c>
      <c r="K584" s="2">
        <v>0.77008509272676595</v>
      </c>
      <c r="L584" s="7">
        <v>1.2590690619365999E-2</v>
      </c>
      <c r="M584" s="5">
        <v>6.3654762268223104</v>
      </c>
      <c r="N584" s="2">
        <v>6.2608262144144096</v>
      </c>
      <c r="O584" s="2">
        <v>0.104650012407892</v>
      </c>
      <c r="P584" s="7">
        <v>0.88020242029816997</v>
      </c>
      <c r="Q584" s="6">
        <v>7.00904125275816</v>
      </c>
      <c r="R584" s="2">
        <v>6.3436061724392898</v>
      </c>
      <c r="S584" s="2">
        <v>0.66543508031887399</v>
      </c>
      <c r="T584" s="7">
        <v>1.8317974137831101E-2</v>
      </c>
      <c r="U584" s="1" t="s">
        <v>609</v>
      </c>
      <c r="V584" s="1" t="s">
        <v>608</v>
      </c>
      <c r="W584" s="1" t="s">
        <v>14</v>
      </c>
      <c r="X584" s="1">
        <v>13784059</v>
      </c>
      <c r="Y584" s="1">
        <v>13827897</v>
      </c>
      <c r="Z584" s="1" t="s">
        <v>18</v>
      </c>
      <c r="AA584" s="1">
        <v>335</v>
      </c>
    </row>
    <row r="585" spans="1:27" s="1" customFormat="1">
      <c r="A585" s="1" t="s">
        <v>27</v>
      </c>
      <c r="B585" s="1">
        <v>116070856</v>
      </c>
      <c r="C585" s="1">
        <v>116083359</v>
      </c>
      <c r="D585" s="1">
        <v>12504</v>
      </c>
      <c r="E585" s="5">
        <v>8.4870255969152009</v>
      </c>
      <c r="F585" s="2">
        <v>6.9717369522653199</v>
      </c>
      <c r="G585" s="2">
        <v>1.5152886446498799</v>
      </c>
      <c r="H585" s="7">
        <v>7.5801882726730597E-6</v>
      </c>
      <c r="I585" s="6">
        <v>7.9411321248798297</v>
      </c>
      <c r="J585" s="2">
        <v>6.8454449296812703</v>
      </c>
      <c r="K585" s="2">
        <v>1.0956871951985601</v>
      </c>
      <c r="L585" s="7">
        <v>4.4521232476580998E-5</v>
      </c>
      <c r="M585" s="5">
        <v>7.1276474876897096</v>
      </c>
      <c r="N585" s="2">
        <v>6.86731498406429</v>
      </c>
      <c r="O585" s="2">
        <v>0.26033250362542698</v>
      </c>
      <c r="P585" s="7">
        <v>0.61944062711982195</v>
      </c>
      <c r="Q585" s="6">
        <v>7.9411321248798297</v>
      </c>
      <c r="R585" s="2">
        <v>7.1057774333066996</v>
      </c>
      <c r="S585" s="2">
        <v>0.83535469157313103</v>
      </c>
      <c r="T585" s="7">
        <v>1.61480842849426E-4</v>
      </c>
      <c r="U585" s="1" t="s">
        <v>599</v>
      </c>
      <c r="V585" s="1" t="s">
        <v>598</v>
      </c>
      <c r="W585" s="1" t="s">
        <v>14</v>
      </c>
      <c r="X585" s="1">
        <v>116077726</v>
      </c>
      <c r="Y585" s="1">
        <v>116146261</v>
      </c>
      <c r="Z585" s="1" t="s">
        <v>18</v>
      </c>
      <c r="AA585" s="1">
        <v>-618</v>
      </c>
    </row>
    <row r="586" spans="1:27" s="1" customFormat="1">
      <c r="A586" s="1" t="s">
        <v>24</v>
      </c>
      <c r="B586" s="1">
        <v>69603675</v>
      </c>
      <c r="C586" s="1">
        <v>69607018</v>
      </c>
      <c r="D586" s="1">
        <v>3344</v>
      </c>
      <c r="E586" s="5">
        <v>5.8774302123978099</v>
      </c>
      <c r="F586" s="2">
        <v>4.3625905981735604</v>
      </c>
      <c r="G586" s="2">
        <v>1.51483961422425</v>
      </c>
      <c r="H586" s="7">
        <v>1.8955670996794901E-2</v>
      </c>
      <c r="I586" s="6">
        <v>6.4122518318091704</v>
      </c>
      <c r="J586" s="2">
        <v>6.0963975452406904</v>
      </c>
      <c r="K586" s="2">
        <v>0.31585428656847803</v>
      </c>
      <c r="L586" s="7">
        <v>0.46094128718816602</v>
      </c>
      <c r="M586" s="5">
        <v>5.4448577418045998</v>
      </c>
      <c r="N586" s="2">
        <v>6.1182675996237101</v>
      </c>
      <c r="O586" s="2">
        <v>-0.673409857819109</v>
      </c>
      <c r="P586" s="7">
        <v>0.22935500672594</v>
      </c>
      <c r="Q586" s="6">
        <v>6.4122518318091704</v>
      </c>
      <c r="R586" s="2">
        <v>5.4229876874215801</v>
      </c>
      <c r="S586" s="2">
        <v>0.98926414438758703</v>
      </c>
      <c r="T586" s="7">
        <v>2.5707221495639798E-3</v>
      </c>
      <c r="U586" s="1" t="s">
        <v>423</v>
      </c>
      <c r="V586" s="1" t="s">
        <v>422</v>
      </c>
      <c r="W586" s="1" t="s">
        <v>14</v>
      </c>
      <c r="X586" s="1">
        <v>69599736</v>
      </c>
      <c r="Y586" s="1">
        <v>69605942</v>
      </c>
      <c r="Z586" s="1" t="s">
        <v>18</v>
      </c>
      <c r="AA586" s="1">
        <v>596</v>
      </c>
    </row>
    <row r="587" spans="1:27" s="1" customFormat="1">
      <c r="A587" s="1" t="s">
        <v>23</v>
      </c>
      <c r="B587" s="1">
        <v>14543751</v>
      </c>
      <c r="C587" s="1">
        <v>14546631</v>
      </c>
      <c r="D587" s="1">
        <v>2881</v>
      </c>
      <c r="E587" s="5">
        <v>6.5407515229688196</v>
      </c>
      <c r="F587" s="2">
        <v>5.0407799456800504</v>
      </c>
      <c r="G587" s="2">
        <v>1.4999715772887701</v>
      </c>
      <c r="H587" s="7">
        <v>2.3715023587567399E-4</v>
      </c>
      <c r="I587" s="6">
        <v>6.2193397693079202</v>
      </c>
      <c r="J587" s="2">
        <v>4.6587315355932004</v>
      </c>
      <c r="K587" s="2">
        <v>1.56060823371472</v>
      </c>
      <c r="L587" s="7">
        <v>9.2458340535604602E-4</v>
      </c>
      <c r="M587" s="5">
        <v>4.7638256995243999</v>
      </c>
      <c r="N587" s="2">
        <v>4.6806015899762201</v>
      </c>
      <c r="O587" s="2">
        <v>8.32241095481807E-2</v>
      </c>
      <c r="P587" s="7">
        <v>0.94765102871906703</v>
      </c>
      <c r="Q587" s="6">
        <v>6.2193397693079202</v>
      </c>
      <c r="R587" s="2">
        <v>4.7419556451413802</v>
      </c>
      <c r="S587" s="2">
        <v>1.47738412416654</v>
      </c>
      <c r="T587" s="7">
        <v>1.04126825396895E-3</v>
      </c>
      <c r="U587" s="1" t="s">
        <v>249</v>
      </c>
      <c r="V587" s="1" t="s">
        <v>248</v>
      </c>
      <c r="W587" s="1" t="s">
        <v>14</v>
      </c>
      <c r="X587" s="1">
        <v>14402585</v>
      </c>
      <c r="Y587" s="1">
        <v>14545036</v>
      </c>
      <c r="Z587" s="1" t="s">
        <v>18</v>
      </c>
      <c r="AA587" s="1">
        <v>-155</v>
      </c>
    </row>
    <row r="588" spans="1:27" s="1" customFormat="1">
      <c r="A588" s="1" t="s">
        <v>64</v>
      </c>
      <c r="B588" s="1">
        <v>65626573</v>
      </c>
      <c r="C588" s="1">
        <v>65631903</v>
      </c>
      <c r="D588" s="1">
        <v>5331</v>
      </c>
      <c r="E588" s="5">
        <v>7.3730104735377502</v>
      </c>
      <c r="F588" s="2">
        <v>5.8743890679487496</v>
      </c>
      <c r="G588" s="2">
        <v>1.4986214055889999</v>
      </c>
      <c r="H588" s="7">
        <v>1.6739586751674399E-4</v>
      </c>
      <c r="I588" s="6">
        <v>7.3000150860204798</v>
      </c>
      <c r="J588" s="2">
        <v>6.3024207709292801</v>
      </c>
      <c r="K588" s="2">
        <v>0.997594315091201</v>
      </c>
      <c r="L588" s="7">
        <v>2.6978208414361697E-4</v>
      </c>
      <c r="M588" s="5">
        <v>6.0115901316268596</v>
      </c>
      <c r="N588" s="2">
        <v>6.3242908253122998</v>
      </c>
      <c r="O588" s="2">
        <v>-0.31270069368543602</v>
      </c>
      <c r="P588" s="7">
        <v>0.67592785374213304</v>
      </c>
      <c r="Q588" s="6">
        <v>7.3000150860204798</v>
      </c>
      <c r="R588" s="2">
        <v>5.9897200772438497</v>
      </c>
      <c r="S588" s="2">
        <v>1.3102950087766401</v>
      </c>
      <c r="T588" s="7">
        <v>4.1486388697122898E-5</v>
      </c>
      <c r="U588" s="1" t="s">
        <v>2139</v>
      </c>
      <c r="V588" s="1" t="s">
        <v>2138</v>
      </c>
      <c r="W588" s="1" t="s">
        <v>14</v>
      </c>
      <c r="X588" s="1">
        <v>65629648</v>
      </c>
      <c r="Y588" s="1">
        <v>65660528</v>
      </c>
      <c r="Z588" s="1" t="s">
        <v>18</v>
      </c>
      <c r="AA588" s="1">
        <v>-410</v>
      </c>
    </row>
    <row r="589" spans="1:27" s="1" customFormat="1">
      <c r="A589" s="1" t="s">
        <v>27</v>
      </c>
      <c r="B589" s="1">
        <v>111670318</v>
      </c>
      <c r="C589" s="1">
        <v>111674454</v>
      </c>
      <c r="D589" s="1">
        <v>4137</v>
      </c>
      <c r="E589" s="5">
        <v>7.5734423343034196</v>
      </c>
      <c r="F589" s="2">
        <v>6.0786050527655799</v>
      </c>
      <c r="G589" s="2">
        <v>1.4948372815378399</v>
      </c>
      <c r="H589" s="7">
        <v>3.1359681736504498E-5</v>
      </c>
      <c r="I589" s="6">
        <v>7.5193621188805304</v>
      </c>
      <c r="J589" s="2">
        <v>6.4518987101331096</v>
      </c>
      <c r="K589" s="2">
        <v>1.06746340874742</v>
      </c>
      <c r="L589" s="7">
        <v>2.1080201058182799E-5</v>
      </c>
      <c r="M589" s="5">
        <v>5.8346862845312204</v>
      </c>
      <c r="N589" s="2">
        <v>6.4737687645161204</v>
      </c>
      <c r="O589" s="2">
        <v>-0.63908247998490697</v>
      </c>
      <c r="P589" s="7">
        <v>0.28537771229032499</v>
      </c>
      <c r="Q589" s="6">
        <v>7.5193621188805304</v>
      </c>
      <c r="R589" s="2">
        <v>5.8128162301481998</v>
      </c>
      <c r="S589" s="2">
        <v>1.7065458887323299</v>
      </c>
      <c r="T589" s="7">
        <v>1.16936991740482E-8</v>
      </c>
      <c r="U589" s="1" t="s">
        <v>593</v>
      </c>
      <c r="V589" s="1" t="s">
        <v>592</v>
      </c>
      <c r="W589" s="1" t="s">
        <v>14</v>
      </c>
      <c r="X589" s="1">
        <v>111669355</v>
      </c>
      <c r="Y589" s="1">
        <v>111672338</v>
      </c>
      <c r="Z589" s="1" t="s">
        <v>18</v>
      </c>
      <c r="AA589" s="1">
        <v>-48</v>
      </c>
    </row>
    <row r="590" spans="1:27" s="1" customFormat="1">
      <c r="A590" s="1" t="s">
        <v>41</v>
      </c>
      <c r="B590" s="1">
        <v>33131505</v>
      </c>
      <c r="C590" s="1">
        <v>33133831</v>
      </c>
      <c r="D590" s="1">
        <v>2327</v>
      </c>
      <c r="E590" s="5">
        <v>5.8855849129739699</v>
      </c>
      <c r="F590" s="2">
        <v>4.39202653183726</v>
      </c>
      <c r="G590" s="2">
        <v>1.4935583811367099</v>
      </c>
      <c r="H590" s="7">
        <v>8.6134112873176207E-3</v>
      </c>
      <c r="I590" s="6">
        <v>4.9522669252178702</v>
      </c>
      <c r="J590" s="2">
        <v>4.3873685985750299</v>
      </c>
      <c r="K590" s="2">
        <v>0.56489832664284001</v>
      </c>
      <c r="L590" s="7">
        <v>0.48125643263315998</v>
      </c>
      <c r="M590" s="5">
        <v>3.59487531778993</v>
      </c>
      <c r="N590" s="2">
        <v>4.4092386529580399</v>
      </c>
      <c r="O590" s="2">
        <v>-0.81436333516810899</v>
      </c>
      <c r="P590" s="7">
        <v>0.474932216827055</v>
      </c>
      <c r="Q590" s="6">
        <v>4.9522669252178702</v>
      </c>
      <c r="R590" s="2">
        <v>3.57300526340692</v>
      </c>
      <c r="S590" s="2">
        <v>1.3792616618109499</v>
      </c>
      <c r="T590" s="7">
        <v>1.42163527579577E-2</v>
      </c>
      <c r="U590" s="1" t="s">
        <v>1167</v>
      </c>
      <c r="V590" s="1" t="s">
        <v>1166</v>
      </c>
      <c r="W590" s="1" t="s">
        <v>14</v>
      </c>
      <c r="X590" s="1">
        <v>32986224</v>
      </c>
      <c r="Y590" s="1">
        <v>33131654</v>
      </c>
      <c r="Z590" s="1" t="s">
        <v>18</v>
      </c>
      <c r="AA590" s="1">
        <v>-1014</v>
      </c>
    </row>
    <row r="591" spans="1:27" s="1" customFormat="1">
      <c r="A591" s="1" t="s">
        <v>883</v>
      </c>
      <c r="B591" s="1">
        <v>66436173</v>
      </c>
      <c r="C591" s="1">
        <v>66456726</v>
      </c>
      <c r="D591" s="1">
        <v>20554</v>
      </c>
      <c r="E591" s="5">
        <v>9.3277454323938205</v>
      </c>
      <c r="F591" s="2">
        <v>7.8396411828649999</v>
      </c>
      <c r="G591" s="2">
        <v>1.4881042495288199</v>
      </c>
      <c r="H591" s="7">
        <v>1.5348260798343299E-6</v>
      </c>
      <c r="I591" s="6">
        <v>8.8364753019426701</v>
      </c>
      <c r="J591" s="2">
        <v>7.9737303331817397</v>
      </c>
      <c r="K591" s="2">
        <v>0.86274496876092899</v>
      </c>
      <c r="L591" s="7">
        <v>2.37407522722525E-5</v>
      </c>
      <c r="M591" s="5">
        <v>7.7792176068788796</v>
      </c>
      <c r="N591" s="2">
        <v>7.9956003875647603</v>
      </c>
      <c r="O591" s="2">
        <v>-0.21638278068587499</v>
      </c>
      <c r="P591" s="7">
        <v>0.62445712666408604</v>
      </c>
      <c r="Q591" s="6">
        <v>8.8364753019426701</v>
      </c>
      <c r="R591" s="2">
        <v>7.7573475524958599</v>
      </c>
      <c r="S591" s="2">
        <v>1.0791277494468099</v>
      </c>
      <c r="T591" s="7">
        <v>4.0232198262751198E-8</v>
      </c>
      <c r="U591" s="1" t="s">
        <v>973</v>
      </c>
      <c r="V591" s="1" t="s">
        <v>972</v>
      </c>
      <c r="W591" s="1" t="s">
        <v>14</v>
      </c>
      <c r="X591" s="1">
        <v>66336982</v>
      </c>
      <c r="Y591" s="1">
        <v>66449750</v>
      </c>
      <c r="Z591" s="1" t="s">
        <v>18</v>
      </c>
      <c r="AA591" s="1">
        <v>3300</v>
      </c>
    </row>
    <row r="592" spans="1:27" s="1" customFormat="1">
      <c r="A592" s="1" t="s">
        <v>28</v>
      </c>
      <c r="B592" s="1">
        <v>95890249</v>
      </c>
      <c r="C592" s="1">
        <v>95894035</v>
      </c>
      <c r="D592" s="1">
        <v>3787</v>
      </c>
      <c r="E592" s="5">
        <v>6.4759587039882804</v>
      </c>
      <c r="F592" s="2">
        <v>4.9903679845098798</v>
      </c>
      <c r="G592" s="2">
        <v>1.4855907194784099</v>
      </c>
      <c r="H592" s="7">
        <v>2.1869127249529201E-4</v>
      </c>
      <c r="I592" s="6">
        <v>6.2216850695011603</v>
      </c>
      <c r="J592" s="2">
        <v>4.7161965564905097</v>
      </c>
      <c r="K592" s="2">
        <v>1.5054885130106499</v>
      </c>
      <c r="L592" s="7">
        <v>9.5380746963973095E-4</v>
      </c>
      <c r="M592" s="5">
        <v>4.6374136205714898</v>
      </c>
      <c r="N592" s="2">
        <v>4.7380666108735303</v>
      </c>
      <c r="O592" s="2">
        <v>-0.100652990302041</v>
      </c>
      <c r="P592" s="7">
        <v>0.93039845537709898</v>
      </c>
      <c r="Q592" s="6">
        <v>6.2216850695011603</v>
      </c>
      <c r="R592" s="2">
        <v>4.6155435661884701</v>
      </c>
      <c r="S592" s="2">
        <v>1.60614150331269</v>
      </c>
      <c r="T592" s="7">
        <v>1.8795364031722202E-5</v>
      </c>
      <c r="U592" s="1" t="s">
        <v>673</v>
      </c>
      <c r="V592" s="1" t="s">
        <v>672</v>
      </c>
      <c r="W592" s="1" t="s">
        <v>14</v>
      </c>
      <c r="X592" s="1">
        <v>95627177</v>
      </c>
      <c r="Y592" s="1">
        <v>95891922</v>
      </c>
      <c r="Z592" s="1" t="s">
        <v>18</v>
      </c>
      <c r="AA592" s="1">
        <v>-220</v>
      </c>
    </row>
    <row r="593" spans="1:27" s="1" customFormat="1">
      <c r="A593" s="1" t="s">
        <v>69</v>
      </c>
      <c r="B593" s="1">
        <v>168794632</v>
      </c>
      <c r="C593" s="1">
        <v>168798890</v>
      </c>
      <c r="D593" s="1">
        <v>4259</v>
      </c>
      <c r="E593" s="5">
        <v>5.7853999383092001</v>
      </c>
      <c r="F593" s="2">
        <v>4.3065032332575699</v>
      </c>
      <c r="G593" s="2">
        <v>1.4788967050516399</v>
      </c>
      <c r="H593" s="7">
        <v>2.9506139535457302E-3</v>
      </c>
      <c r="I593" s="6">
        <v>5.9856441747042304</v>
      </c>
      <c r="J593" s="2">
        <v>5.7822364656580296</v>
      </c>
      <c r="K593" s="2">
        <v>0.203407709046206</v>
      </c>
      <c r="L593" s="7">
        <v>0.73411019471518901</v>
      </c>
      <c r="M593" s="5">
        <v>6.0379125979459598</v>
      </c>
      <c r="N593" s="2">
        <v>5.8041065200410404</v>
      </c>
      <c r="O593" s="2">
        <v>0.233806077904918</v>
      </c>
      <c r="P593" s="7">
        <v>0.71169320443909101</v>
      </c>
      <c r="Q593" s="6">
        <v>5.9856441747042304</v>
      </c>
      <c r="R593" s="2">
        <v>6.0160425435629401</v>
      </c>
      <c r="S593" s="2">
        <v>-3.03983688587115E-2</v>
      </c>
      <c r="T593" s="7">
        <v>0.95202135671791899</v>
      </c>
      <c r="U593" s="1" t="s">
        <v>2199</v>
      </c>
      <c r="V593" s="1" t="s">
        <v>2198</v>
      </c>
      <c r="W593" s="1" t="s">
        <v>14</v>
      </c>
      <c r="X593" s="1">
        <v>168795099</v>
      </c>
      <c r="Y593" s="1">
        <v>169304435</v>
      </c>
      <c r="Z593" s="1" t="s">
        <v>18</v>
      </c>
      <c r="AA593" s="1">
        <v>1662</v>
      </c>
    </row>
    <row r="594" spans="1:27" s="1" customFormat="1">
      <c r="A594" s="1" t="s">
        <v>48</v>
      </c>
      <c r="B594" s="1">
        <v>131476586</v>
      </c>
      <c r="C594" s="1">
        <v>131513618</v>
      </c>
      <c r="D594" s="1">
        <v>37033</v>
      </c>
      <c r="E594" s="5">
        <v>10.125494826757199</v>
      </c>
      <c r="F594" s="2">
        <v>8.6520144304727395</v>
      </c>
      <c r="G594" s="2">
        <v>1.47348039628449</v>
      </c>
      <c r="H594" s="7">
        <v>4.8061531278372403E-5</v>
      </c>
      <c r="I594" s="6">
        <v>9.7402031158643307</v>
      </c>
      <c r="J594" s="2">
        <v>8.7253882041030693</v>
      </c>
      <c r="K594" s="2">
        <v>1.0148149117612599</v>
      </c>
      <c r="L594" s="7">
        <v>8.9116779438682097E-10</v>
      </c>
      <c r="M594" s="5">
        <v>8.5578441655650792</v>
      </c>
      <c r="N594" s="2">
        <v>8.7472582584860898</v>
      </c>
      <c r="O594" s="2">
        <v>-0.189414092921011</v>
      </c>
      <c r="P594" s="7">
        <v>0.52161710759424695</v>
      </c>
      <c r="Q594" s="6">
        <v>9.7402031158643307</v>
      </c>
      <c r="R594" s="2">
        <v>8.5359741111820604</v>
      </c>
      <c r="S594" s="2">
        <v>1.2042290046822699</v>
      </c>
      <c r="T594" s="7">
        <v>3.0242606901365802E-13</v>
      </c>
      <c r="U594" s="1" t="s">
        <v>1385</v>
      </c>
      <c r="V594" s="1" t="s">
        <v>1384</v>
      </c>
      <c r="W594" s="1" t="s">
        <v>14</v>
      </c>
      <c r="X594" s="1">
        <v>131318985</v>
      </c>
      <c r="Y594" s="1">
        <v>131491411</v>
      </c>
      <c r="Z594" s="1" t="s">
        <v>18</v>
      </c>
      <c r="AA594" s="1">
        <v>-3691</v>
      </c>
    </row>
    <row r="595" spans="1:27" s="1" customFormat="1">
      <c r="A595" s="1" t="s">
        <v>31</v>
      </c>
      <c r="B595" s="1">
        <v>54917711</v>
      </c>
      <c r="C595" s="1">
        <v>54921887</v>
      </c>
      <c r="D595" s="1">
        <v>4177</v>
      </c>
      <c r="E595" s="5">
        <v>6.2665568520809698</v>
      </c>
      <c r="F595" s="2">
        <v>4.7933697741225298</v>
      </c>
      <c r="G595" s="2">
        <v>1.47318707795844</v>
      </c>
      <c r="H595" s="7">
        <v>7.5702195098891504E-3</v>
      </c>
      <c r="I595" s="6">
        <v>6.3355674277178098</v>
      </c>
      <c r="J595" s="2">
        <v>4.3762200494365704</v>
      </c>
      <c r="K595" s="2">
        <v>1.9593473782812401</v>
      </c>
      <c r="L595" s="7">
        <v>6.9804720104729402E-6</v>
      </c>
      <c r="M595" s="5">
        <v>4.1900021722328198</v>
      </c>
      <c r="N595" s="2">
        <v>4.3980901038195803</v>
      </c>
      <c r="O595" s="2">
        <v>-0.208087931586761</v>
      </c>
      <c r="P595" s="7">
        <v>0.91051425024689803</v>
      </c>
      <c r="Q595" s="6">
        <v>6.3355674277178098</v>
      </c>
      <c r="R595" s="2">
        <v>4.1681321178498001</v>
      </c>
      <c r="S595" s="2">
        <v>2.1674353098679999</v>
      </c>
      <c r="T595" s="7">
        <v>4.6657949733881397E-2</v>
      </c>
      <c r="U595" s="1" t="s">
        <v>780</v>
      </c>
      <c r="V595" s="1" t="s">
        <v>779</v>
      </c>
      <c r="W595" s="1" t="s">
        <v>14</v>
      </c>
      <c r="X595" s="1">
        <v>54838898</v>
      </c>
      <c r="Y595" s="1">
        <v>54920146</v>
      </c>
      <c r="Z595" s="1" t="s">
        <v>18</v>
      </c>
      <c r="AA595" s="1">
        <v>347</v>
      </c>
    </row>
    <row r="596" spans="1:27" s="1" customFormat="1">
      <c r="A596" s="1" t="s">
        <v>27</v>
      </c>
      <c r="B596" s="1">
        <v>24680364</v>
      </c>
      <c r="C596" s="1">
        <v>24683192</v>
      </c>
      <c r="D596" s="1">
        <v>2829</v>
      </c>
      <c r="E596" s="5">
        <v>5.9559101903289102</v>
      </c>
      <c r="F596" s="2">
        <v>4.4868978500896199</v>
      </c>
      <c r="G596" s="2">
        <v>1.4690123402392901</v>
      </c>
      <c r="H596" s="7">
        <v>4.3137733732608397E-3</v>
      </c>
      <c r="I596" s="6">
        <v>6.0476741243568997</v>
      </c>
      <c r="J596" s="2">
        <v>5.5894017246430696</v>
      </c>
      <c r="K596" s="2">
        <v>0.45827239971382699</v>
      </c>
      <c r="L596" s="7">
        <v>0.36922002741392501</v>
      </c>
      <c r="M596" s="5">
        <v>4.92399002365896</v>
      </c>
      <c r="N596" s="2">
        <v>5.6112717790260902</v>
      </c>
      <c r="O596" s="2">
        <v>-0.68728175536712899</v>
      </c>
      <c r="P596" s="7">
        <v>0.32733147965250398</v>
      </c>
      <c r="Q596" s="6">
        <v>6.0476741243568997</v>
      </c>
      <c r="R596" s="2">
        <v>4.9021199692759403</v>
      </c>
      <c r="S596" s="2">
        <v>1.14555415508096</v>
      </c>
      <c r="T596" s="7">
        <v>3.7270229959704502E-3</v>
      </c>
      <c r="U596" s="1" t="s">
        <v>541</v>
      </c>
      <c r="V596" s="1" t="s">
        <v>540</v>
      </c>
      <c r="W596" s="1" t="s">
        <v>14</v>
      </c>
      <c r="X596" s="1">
        <v>24665838</v>
      </c>
      <c r="Y596" s="1">
        <v>24681813</v>
      </c>
      <c r="Z596" s="1" t="s">
        <v>18</v>
      </c>
      <c r="AA596" s="1">
        <v>35</v>
      </c>
    </row>
    <row r="597" spans="1:27" s="1" customFormat="1">
      <c r="A597" s="1" t="s">
        <v>54</v>
      </c>
      <c r="B597" s="1">
        <v>24535685</v>
      </c>
      <c r="C597" s="1">
        <v>24541583</v>
      </c>
      <c r="D597" s="1">
        <v>5899</v>
      </c>
      <c r="E597" s="5">
        <v>6.7715606338759002</v>
      </c>
      <c r="F597" s="2">
        <v>5.3031433421622998</v>
      </c>
      <c r="G597" s="2">
        <v>1.4684172917136</v>
      </c>
      <c r="H597" s="7">
        <v>2.8178626998798398E-3</v>
      </c>
      <c r="I597" s="6">
        <v>6.6235104774784901</v>
      </c>
      <c r="J597" s="2">
        <v>5.2858375277595799</v>
      </c>
      <c r="K597" s="2">
        <v>1.3376729497189099</v>
      </c>
      <c r="L597" s="7">
        <v>5.8248887453345502E-4</v>
      </c>
      <c r="M597" s="5">
        <v>5.8014599228475401</v>
      </c>
      <c r="N597" s="2">
        <v>5.3077075821425996</v>
      </c>
      <c r="O597" s="2">
        <v>0.493752340704944</v>
      </c>
      <c r="P597" s="7">
        <v>0.43992929447928403</v>
      </c>
      <c r="Q597" s="6">
        <v>6.6235104774784901</v>
      </c>
      <c r="R597" s="2">
        <v>5.7795898684645204</v>
      </c>
      <c r="S597" s="2">
        <v>0.84392060901397103</v>
      </c>
      <c r="T597" s="7">
        <v>6.79260448813147E-3</v>
      </c>
      <c r="U597" s="1" t="s">
        <v>1577</v>
      </c>
      <c r="V597" s="1" t="s">
        <v>1576</v>
      </c>
      <c r="W597" s="1" t="s">
        <v>14</v>
      </c>
      <c r="X597" s="1">
        <v>24532697</v>
      </c>
      <c r="Y597" s="1">
        <v>24540978</v>
      </c>
      <c r="Z597" s="1" t="s">
        <v>18</v>
      </c>
      <c r="AA597" s="1">
        <v>2344</v>
      </c>
    </row>
    <row r="598" spans="1:27" s="1" customFormat="1">
      <c r="A598" s="1" t="s">
        <v>64</v>
      </c>
      <c r="B598" s="1">
        <v>58485044</v>
      </c>
      <c r="C598" s="1">
        <v>58492107</v>
      </c>
      <c r="D598" s="1">
        <v>7064</v>
      </c>
      <c r="E598" s="5">
        <v>7.0606180312461699</v>
      </c>
      <c r="F598" s="2">
        <v>5.5983684695840603</v>
      </c>
      <c r="G598" s="2">
        <v>1.4622495616621101</v>
      </c>
      <c r="H598" s="7">
        <v>1.17491091018645E-3</v>
      </c>
      <c r="I598" s="6">
        <v>7.1517421760979198</v>
      </c>
      <c r="J598" s="2">
        <v>6.1076120791336104</v>
      </c>
      <c r="K598" s="2">
        <v>1.0441300969643099</v>
      </c>
      <c r="L598" s="7">
        <v>5.7596602280481004E-4</v>
      </c>
      <c r="M598" s="5">
        <v>6.01863398900361</v>
      </c>
      <c r="N598" s="2">
        <v>6.1294821335166301</v>
      </c>
      <c r="O598" s="2">
        <v>-0.11084814451302601</v>
      </c>
      <c r="P598" s="7">
        <v>0.88468330547263696</v>
      </c>
      <c r="Q598" s="6">
        <v>7.1517421760979198</v>
      </c>
      <c r="R598" s="2">
        <v>5.9967639346205903</v>
      </c>
      <c r="S598" s="2">
        <v>1.15497824147733</v>
      </c>
      <c r="T598" s="7">
        <v>1.4089567449175101E-4</v>
      </c>
      <c r="U598" s="1" t="s">
        <v>2127</v>
      </c>
      <c r="V598" s="1" t="s">
        <v>2126</v>
      </c>
      <c r="W598" s="1" t="s">
        <v>14</v>
      </c>
      <c r="X598" s="1">
        <v>58488603</v>
      </c>
      <c r="Y598" s="1">
        <v>58499742</v>
      </c>
      <c r="Z598" s="1" t="s">
        <v>18</v>
      </c>
      <c r="AA598" s="1">
        <v>-27</v>
      </c>
    </row>
    <row r="599" spans="1:27" s="1" customFormat="1">
      <c r="A599" s="1" t="s">
        <v>27</v>
      </c>
      <c r="B599" s="1">
        <v>101023358</v>
      </c>
      <c r="C599" s="1">
        <v>101029339</v>
      </c>
      <c r="D599" s="1">
        <v>5982</v>
      </c>
      <c r="E599" s="5">
        <v>7.6970625794266603</v>
      </c>
      <c r="F599" s="2">
        <v>6.2352759982023302</v>
      </c>
      <c r="G599" s="2">
        <v>1.46178658122433</v>
      </c>
      <c r="H599" s="7">
        <v>1.6091130767509099E-4</v>
      </c>
      <c r="I599" s="6">
        <v>7.66119204732101</v>
      </c>
      <c r="J599" s="2">
        <v>6.0587387674651003</v>
      </c>
      <c r="K599" s="2">
        <v>1.6024532798559099</v>
      </c>
      <c r="L599" s="7">
        <v>2.8295473050707301E-2</v>
      </c>
      <c r="M599" s="5">
        <v>6.0924088627300499</v>
      </c>
      <c r="N599" s="2">
        <v>6.08060882184812</v>
      </c>
      <c r="O599" s="2">
        <v>1.1800040881934299E-2</v>
      </c>
      <c r="P599" s="7">
        <v>0.99270494652591001</v>
      </c>
      <c r="Q599" s="6">
        <v>7.66119204732101</v>
      </c>
      <c r="R599" s="2">
        <v>6.0705388083470302</v>
      </c>
      <c r="S599" s="2">
        <v>1.59065323897397</v>
      </c>
      <c r="T599" s="7">
        <v>2.5525505643016798E-10</v>
      </c>
      <c r="U599" s="1" t="s">
        <v>585</v>
      </c>
      <c r="V599" s="1" t="s">
        <v>584</v>
      </c>
      <c r="W599" s="1" t="s">
        <v>14</v>
      </c>
      <c r="X599" s="1">
        <v>100912700</v>
      </c>
      <c r="Y599" s="1">
        <v>101028983</v>
      </c>
      <c r="Z599" s="1" t="s">
        <v>18</v>
      </c>
      <c r="AA599" s="1">
        <v>2635</v>
      </c>
    </row>
    <row r="600" spans="1:27" s="1" customFormat="1">
      <c r="A600" s="1" t="s">
        <v>28</v>
      </c>
      <c r="B600" s="1">
        <v>105050257</v>
      </c>
      <c r="C600" s="1">
        <v>105056563</v>
      </c>
      <c r="D600" s="1">
        <v>6307</v>
      </c>
      <c r="E600" s="5">
        <v>7.4177353376480202</v>
      </c>
      <c r="F600" s="2">
        <v>5.9608836448724301</v>
      </c>
      <c r="G600" s="2">
        <v>1.4568516927755799</v>
      </c>
      <c r="H600" s="7">
        <v>3.8667400906536097E-4</v>
      </c>
      <c r="I600" s="6">
        <v>7.10485031511306</v>
      </c>
      <c r="J600" s="2">
        <v>6.3561771776590801</v>
      </c>
      <c r="K600" s="2">
        <v>0.74867313745398101</v>
      </c>
      <c r="L600" s="7">
        <v>1.00240623637338E-2</v>
      </c>
      <c r="M600" s="5">
        <v>6.6108338093055004</v>
      </c>
      <c r="N600" s="2">
        <v>6.37804723204209</v>
      </c>
      <c r="O600" s="2">
        <v>0.23278657726340801</v>
      </c>
      <c r="P600" s="7">
        <v>0.63289403796908905</v>
      </c>
      <c r="Q600" s="6">
        <v>7.10485031511306</v>
      </c>
      <c r="R600" s="2">
        <v>6.5889637549224798</v>
      </c>
      <c r="S600" s="2">
        <v>0.515886560190573</v>
      </c>
      <c r="T600" s="7">
        <v>2.8715083541704399E-2</v>
      </c>
      <c r="U600" s="1" t="s">
        <v>679</v>
      </c>
      <c r="V600" s="1" t="s">
        <v>678</v>
      </c>
      <c r="W600" s="1" t="s">
        <v>14</v>
      </c>
      <c r="X600" s="1">
        <v>104947153</v>
      </c>
      <c r="Y600" s="1">
        <v>105054930</v>
      </c>
      <c r="Z600" s="1" t="s">
        <v>18</v>
      </c>
      <c r="AA600" s="1">
        <v>1520</v>
      </c>
    </row>
    <row r="601" spans="1:27" s="1" customFormat="1">
      <c r="A601" s="1" t="s">
        <v>883</v>
      </c>
      <c r="B601" s="1">
        <v>28361796</v>
      </c>
      <c r="C601" s="1">
        <v>28366344</v>
      </c>
      <c r="D601" s="1">
        <v>4549</v>
      </c>
      <c r="E601" s="5">
        <v>7.1818143886174699</v>
      </c>
      <c r="F601" s="2">
        <v>5.7275509975081098</v>
      </c>
      <c r="G601" s="2">
        <v>1.4542633911093601</v>
      </c>
      <c r="H601" s="7">
        <v>2.79266981018447E-5</v>
      </c>
      <c r="I601" s="6">
        <v>6.9415589110393698</v>
      </c>
      <c r="J601" s="2">
        <v>6.5826288195928599</v>
      </c>
      <c r="K601" s="2">
        <v>0.358930091446512</v>
      </c>
      <c r="L601" s="7">
        <v>0.28671151939346501</v>
      </c>
      <c r="M601" s="5">
        <v>6.3464251208434197</v>
      </c>
      <c r="N601" s="2">
        <v>6.6044988739758699</v>
      </c>
      <c r="O601" s="2">
        <v>-0.25807375313245801</v>
      </c>
      <c r="P601" s="7">
        <v>0.62644303876749297</v>
      </c>
      <c r="Q601" s="6">
        <v>6.9415589110393698</v>
      </c>
      <c r="R601" s="2">
        <v>6.3245550664604</v>
      </c>
      <c r="S601" s="2">
        <v>0.61700384457896995</v>
      </c>
      <c r="T601" s="7">
        <v>2.2117822271194101E-2</v>
      </c>
      <c r="U601" s="1" t="s">
        <v>925</v>
      </c>
      <c r="V601" s="1" t="s">
        <v>924</v>
      </c>
      <c r="W601" s="1" t="s">
        <v>14</v>
      </c>
      <c r="X601" s="1">
        <v>28351515</v>
      </c>
      <c r="Y601" s="1">
        <v>28365182</v>
      </c>
      <c r="Z601" s="1" t="s">
        <v>18</v>
      </c>
      <c r="AA601" s="1">
        <v>1112</v>
      </c>
    </row>
    <row r="602" spans="1:27" s="1" customFormat="1">
      <c r="A602" s="1" t="s">
        <v>31</v>
      </c>
      <c r="B602" s="1">
        <v>13168343</v>
      </c>
      <c r="C602" s="1">
        <v>13180434</v>
      </c>
      <c r="D602" s="1">
        <v>12092</v>
      </c>
      <c r="E602" s="5">
        <v>8.7628191429596196</v>
      </c>
      <c r="F602" s="2">
        <v>7.3117708293246597</v>
      </c>
      <c r="G602" s="2">
        <v>1.4510483136349599</v>
      </c>
      <c r="H602" s="7">
        <v>1.0209033970154301E-5</v>
      </c>
      <c r="I602" s="6">
        <v>8.1262937689207799</v>
      </c>
      <c r="J602" s="2">
        <v>7.3062860517879402</v>
      </c>
      <c r="K602" s="2">
        <v>0.82000771713283804</v>
      </c>
      <c r="L602" s="7">
        <v>1.19967809843627E-4</v>
      </c>
      <c r="M602" s="5">
        <v>6.7251921713790104</v>
      </c>
      <c r="N602" s="2">
        <v>7.3281561061709599</v>
      </c>
      <c r="O602" s="2">
        <v>-0.60296393479194599</v>
      </c>
      <c r="P602" s="7">
        <v>8.6348389907664094E-2</v>
      </c>
      <c r="Q602" s="6">
        <v>8.1262937689207799</v>
      </c>
      <c r="R602" s="2">
        <v>6.7033221169959996</v>
      </c>
      <c r="S602" s="2">
        <v>1.4229716519247799</v>
      </c>
      <c r="T602" s="7">
        <v>4.47498231412951E-13</v>
      </c>
      <c r="U602" s="1" t="s">
        <v>762</v>
      </c>
      <c r="V602" s="1" t="s">
        <v>761</v>
      </c>
      <c r="W602" s="1" t="s">
        <v>14</v>
      </c>
      <c r="X602" s="1">
        <v>13034200</v>
      </c>
      <c r="Y602" s="1">
        <v>13173639</v>
      </c>
      <c r="Z602" s="1" t="s">
        <v>18</v>
      </c>
      <c r="AA602" s="1">
        <v>-749</v>
      </c>
    </row>
    <row r="603" spans="1:27" s="1" customFormat="1">
      <c r="A603" s="1" t="s">
        <v>16</v>
      </c>
      <c r="B603" s="1">
        <v>171432383</v>
      </c>
      <c r="C603" s="1">
        <v>171440775</v>
      </c>
      <c r="D603" s="1">
        <v>8393</v>
      </c>
      <c r="E603" s="5">
        <v>7.7772992581986502</v>
      </c>
      <c r="F603" s="2">
        <v>6.3270065729607996</v>
      </c>
      <c r="G603" s="2">
        <v>1.4502926852378499</v>
      </c>
      <c r="H603" s="7">
        <v>1.70281797716853E-3</v>
      </c>
      <c r="I603" s="6">
        <v>6.8210554046009104</v>
      </c>
      <c r="J603" s="2">
        <v>6.6074915946513197</v>
      </c>
      <c r="K603" s="2">
        <v>0.21356380994959101</v>
      </c>
      <c r="L603" s="7">
        <v>0.59014441823583996</v>
      </c>
      <c r="M603" s="5">
        <v>6.3779704485144197</v>
      </c>
      <c r="N603" s="2">
        <v>6.6293616490343403</v>
      </c>
      <c r="O603" s="2">
        <v>-0.25139120051991898</v>
      </c>
      <c r="P603" s="7">
        <v>0.685496004292243</v>
      </c>
      <c r="Q603" s="6">
        <v>6.8210554046009104</v>
      </c>
      <c r="R603" s="2">
        <v>6.3561003941314</v>
      </c>
      <c r="S603" s="2">
        <v>0.46495501046950899</v>
      </c>
      <c r="T603" s="7">
        <v>0.123471339300416</v>
      </c>
      <c r="U603" s="1" t="s">
        <v>213</v>
      </c>
      <c r="V603" s="1" t="s">
        <v>212</v>
      </c>
      <c r="W603" s="1" t="s">
        <v>14</v>
      </c>
      <c r="X603" s="1">
        <v>171437535</v>
      </c>
      <c r="Y603" s="1">
        <v>171464603</v>
      </c>
      <c r="Z603" s="1" t="s">
        <v>18</v>
      </c>
      <c r="AA603" s="1">
        <v>-956</v>
      </c>
    </row>
    <row r="604" spans="1:27" s="1" customFormat="1">
      <c r="A604" s="1" t="s">
        <v>56</v>
      </c>
      <c r="B604" s="1">
        <v>89389236</v>
      </c>
      <c r="C604" s="1">
        <v>89408334</v>
      </c>
      <c r="D604" s="1">
        <v>19099</v>
      </c>
      <c r="E604" s="5">
        <v>8.7248294866226992</v>
      </c>
      <c r="F604" s="2">
        <v>7.2755790131614804</v>
      </c>
      <c r="G604" s="2">
        <v>1.4492504734612099</v>
      </c>
      <c r="H604" s="7">
        <v>2.9749923283008701E-3</v>
      </c>
      <c r="I604" s="6">
        <v>8.2149986933396502</v>
      </c>
      <c r="J604" s="2">
        <v>7.7833208212053098</v>
      </c>
      <c r="K604" s="2">
        <v>0.431677872134344</v>
      </c>
      <c r="L604" s="7">
        <v>0.15394893261718001</v>
      </c>
      <c r="M604" s="5">
        <v>8.1714758861847407</v>
      </c>
      <c r="N604" s="2">
        <v>7.8051908755883304</v>
      </c>
      <c r="O604" s="2">
        <v>0.36628501059641799</v>
      </c>
      <c r="P604" s="7">
        <v>0.67872922485381104</v>
      </c>
      <c r="Q604" s="6">
        <v>8.2149986933396502</v>
      </c>
      <c r="R604" s="2">
        <v>8.1496058318017308</v>
      </c>
      <c r="S604" s="2">
        <v>6.5392861537924701E-2</v>
      </c>
      <c r="T604" s="7">
        <v>0.80039549226778295</v>
      </c>
      <c r="U604" s="1" t="s">
        <v>1895</v>
      </c>
      <c r="V604" s="1" t="s">
        <v>1894</v>
      </c>
      <c r="W604" s="1" t="s">
        <v>14</v>
      </c>
      <c r="X604" s="1">
        <v>89404366</v>
      </c>
      <c r="Y604" s="1">
        <v>89410110</v>
      </c>
      <c r="Z604" s="1" t="s">
        <v>18</v>
      </c>
      <c r="AA604" s="1">
        <v>-5581</v>
      </c>
    </row>
    <row r="605" spans="1:27" s="1" customFormat="1">
      <c r="A605" s="1" t="s">
        <v>56</v>
      </c>
      <c r="B605" s="1">
        <v>89389236</v>
      </c>
      <c r="C605" s="1">
        <v>89408334</v>
      </c>
      <c r="D605" s="1">
        <v>19099</v>
      </c>
      <c r="E605" s="5">
        <v>8.7248294866226992</v>
      </c>
      <c r="F605" s="2">
        <v>7.2755790131614804</v>
      </c>
      <c r="G605" s="2">
        <v>1.4492504734612099</v>
      </c>
      <c r="H605" s="7">
        <v>2.9749923283008701E-3</v>
      </c>
      <c r="I605" s="6">
        <v>8.2149986933396502</v>
      </c>
      <c r="J605" s="2">
        <v>7.7833208212053098</v>
      </c>
      <c r="K605" s="2">
        <v>0.431677872134344</v>
      </c>
      <c r="L605" s="7">
        <v>0.15394893261718001</v>
      </c>
      <c r="M605" s="5">
        <v>8.1714758861847407</v>
      </c>
      <c r="N605" s="2">
        <v>7.8051908755883304</v>
      </c>
      <c r="O605" s="2">
        <v>0.36628501059641799</v>
      </c>
      <c r="P605" s="7">
        <v>0.67872922485381104</v>
      </c>
      <c r="Q605" s="6">
        <v>8.2149986933396502</v>
      </c>
      <c r="R605" s="2">
        <v>8.1496058318017308</v>
      </c>
      <c r="S605" s="2">
        <v>6.5392861537924701E-2</v>
      </c>
      <c r="T605" s="7">
        <v>0.80039549226778295</v>
      </c>
      <c r="U605" s="1" t="s">
        <v>1893</v>
      </c>
      <c r="V605" s="1" t="s">
        <v>1892</v>
      </c>
      <c r="W605" s="1" t="s">
        <v>14</v>
      </c>
      <c r="X605" s="1">
        <v>89139723</v>
      </c>
      <c r="Y605" s="1">
        <v>89404222</v>
      </c>
      <c r="Z605" s="1" t="s">
        <v>18</v>
      </c>
      <c r="AA605" s="1">
        <v>5437</v>
      </c>
    </row>
    <row r="606" spans="1:27" s="1" customFormat="1">
      <c r="A606" s="1" t="s">
        <v>27</v>
      </c>
      <c r="B606" s="1">
        <v>113184762</v>
      </c>
      <c r="C606" s="1">
        <v>113187664</v>
      </c>
      <c r="D606" s="1">
        <v>2903</v>
      </c>
      <c r="E606" s="5">
        <v>6.0138555732066896</v>
      </c>
      <c r="F606" s="2">
        <v>4.5649024992032698</v>
      </c>
      <c r="G606" s="2">
        <v>1.44895307400343</v>
      </c>
      <c r="H606" s="7">
        <v>3.0559125447040701E-3</v>
      </c>
      <c r="I606" s="6">
        <v>6.2289342863203796</v>
      </c>
      <c r="J606" s="2">
        <v>5.7293990783872903</v>
      </c>
      <c r="K606" s="2">
        <v>0.49953520793308598</v>
      </c>
      <c r="L606" s="7">
        <v>0.28173253508833401</v>
      </c>
      <c r="M606" s="5">
        <v>6.01095505984427</v>
      </c>
      <c r="N606" s="2">
        <v>5.75126913277031</v>
      </c>
      <c r="O606" s="2">
        <v>0.25968592707396199</v>
      </c>
      <c r="P606" s="7">
        <v>0.68725844590306995</v>
      </c>
      <c r="Q606" s="6">
        <v>6.2289342863203796</v>
      </c>
      <c r="R606" s="2">
        <v>5.9890850054612601</v>
      </c>
      <c r="S606" s="2">
        <v>0.23984928085912499</v>
      </c>
      <c r="T606" s="7">
        <v>0.46941885827275398</v>
      </c>
      <c r="U606" s="1" t="s">
        <v>597</v>
      </c>
      <c r="V606" s="1" t="s">
        <v>596</v>
      </c>
      <c r="W606" s="1" t="s">
        <v>14</v>
      </c>
      <c r="X606" s="1">
        <v>113185930</v>
      </c>
      <c r="Y606" s="1">
        <v>113189523</v>
      </c>
      <c r="Z606" s="1" t="s">
        <v>18</v>
      </c>
      <c r="AA606" s="1">
        <v>283</v>
      </c>
    </row>
    <row r="607" spans="1:27" s="1" customFormat="1">
      <c r="A607" s="1" t="s">
        <v>24</v>
      </c>
      <c r="B607" s="1">
        <v>33143290</v>
      </c>
      <c r="C607" s="1">
        <v>33147822</v>
      </c>
      <c r="D607" s="1">
        <v>4533</v>
      </c>
      <c r="E607" s="5">
        <v>7.3247145829405902</v>
      </c>
      <c r="F607" s="2">
        <v>5.8773917451237097</v>
      </c>
      <c r="G607" s="2">
        <v>1.4473228378168801</v>
      </c>
      <c r="H607" s="7">
        <v>3.5295284840371302E-4</v>
      </c>
      <c r="I607" s="6">
        <v>7.0261595590822097</v>
      </c>
      <c r="J607" s="2">
        <v>6.6295233867372003</v>
      </c>
      <c r="K607" s="2">
        <v>0.39663617234501602</v>
      </c>
      <c r="L607" s="7">
        <v>0.282160687461805</v>
      </c>
      <c r="M607" s="5">
        <v>6.5548316138932998</v>
      </c>
      <c r="N607" s="2">
        <v>6.6513934411202102</v>
      </c>
      <c r="O607" s="2">
        <v>-9.6561827226910396E-2</v>
      </c>
      <c r="P607" s="7">
        <v>0.87163362179854798</v>
      </c>
      <c r="Q607" s="6">
        <v>7.0261595590822097</v>
      </c>
      <c r="R607" s="2">
        <v>6.5329615595102801</v>
      </c>
      <c r="S607" s="2">
        <v>0.493197999571927</v>
      </c>
      <c r="T607" s="7">
        <v>8.6418061718370603E-2</v>
      </c>
      <c r="U607" s="1" t="s">
        <v>397</v>
      </c>
      <c r="V607" s="1" t="s">
        <v>396</v>
      </c>
      <c r="W607" s="1" t="s">
        <v>14</v>
      </c>
      <c r="X607" s="1">
        <v>33117430</v>
      </c>
      <c r="Y607" s="1">
        <v>33147400</v>
      </c>
      <c r="Z607" s="1" t="s">
        <v>18</v>
      </c>
      <c r="AA607" s="1">
        <v>1844</v>
      </c>
    </row>
    <row r="608" spans="1:27" s="1" customFormat="1">
      <c r="A608" s="1" t="s">
        <v>16</v>
      </c>
      <c r="B608" s="1">
        <v>16520023</v>
      </c>
      <c r="C608" s="1">
        <v>16522696</v>
      </c>
      <c r="D608" s="1">
        <v>2674</v>
      </c>
      <c r="E608" s="5">
        <v>5.1762959561399304</v>
      </c>
      <c r="F608" s="2">
        <v>3.7295187011013202</v>
      </c>
      <c r="G608" s="2">
        <v>1.44677725503861</v>
      </c>
      <c r="H608" s="7">
        <v>4.6408389695235801E-2</v>
      </c>
      <c r="I608" s="6">
        <v>4.3091826824398298</v>
      </c>
      <c r="J608" s="2">
        <v>4.97222175716586</v>
      </c>
      <c r="K608" s="2">
        <v>-0.66303907472602197</v>
      </c>
      <c r="L608" s="7">
        <v>0.50292733508265297</v>
      </c>
      <c r="M608" s="5">
        <v>4.6244145861101904</v>
      </c>
      <c r="N608" s="2">
        <v>4.9940918115488699</v>
      </c>
      <c r="O608" s="2">
        <v>-0.36967722543868198</v>
      </c>
      <c r="P608" s="7">
        <v>0.76574904230746599</v>
      </c>
      <c r="Q608" s="6">
        <v>4.3091826824398298</v>
      </c>
      <c r="R608" s="2">
        <v>4.6025445317271698</v>
      </c>
      <c r="S608" s="2">
        <v>-0.29336184928733899</v>
      </c>
      <c r="T608" s="7">
        <v>0.62431598474365901</v>
      </c>
      <c r="U608" s="1" t="s">
        <v>86</v>
      </c>
      <c r="V608" s="1" t="s">
        <v>85</v>
      </c>
      <c r="W608" s="1" t="s">
        <v>14</v>
      </c>
      <c r="X608" s="1">
        <v>16228674</v>
      </c>
      <c r="Y608" s="1">
        <v>16520112</v>
      </c>
      <c r="Z608" s="1" t="s">
        <v>18</v>
      </c>
      <c r="AA608" s="1">
        <v>-1248</v>
      </c>
    </row>
    <row r="609" spans="1:27" s="1" customFormat="1">
      <c r="A609" s="1" t="s">
        <v>41</v>
      </c>
      <c r="B609" s="1">
        <v>151628859</v>
      </c>
      <c r="C609" s="1">
        <v>151635537</v>
      </c>
      <c r="D609" s="1">
        <v>6679</v>
      </c>
      <c r="E609" s="5">
        <v>7.5304442483851499</v>
      </c>
      <c r="F609" s="2">
        <v>6.0837102967460401</v>
      </c>
      <c r="G609" s="2">
        <v>1.44673395163912</v>
      </c>
      <c r="H609" s="7">
        <v>4.7544859504252998E-5</v>
      </c>
      <c r="I609" s="6">
        <v>7.2040614489811903</v>
      </c>
      <c r="J609" s="2">
        <v>6.7352697275166502</v>
      </c>
      <c r="K609" s="2">
        <v>0.46879172146453701</v>
      </c>
      <c r="L609" s="7">
        <v>0.19406997429533099</v>
      </c>
      <c r="M609" s="5">
        <v>6.78650113496942</v>
      </c>
      <c r="N609" s="2">
        <v>6.7571397818996699</v>
      </c>
      <c r="O609" s="2">
        <v>2.9361353069751801E-2</v>
      </c>
      <c r="P609" s="7">
        <v>0.96967700249557298</v>
      </c>
      <c r="Q609" s="6">
        <v>7.2040614489811903</v>
      </c>
      <c r="R609" s="2">
        <v>6.7646310805864101</v>
      </c>
      <c r="S609" s="2">
        <v>0.439430368394786</v>
      </c>
      <c r="T609" s="7">
        <v>8.9776175353117493E-2</v>
      </c>
      <c r="U609" s="1" t="s">
        <v>1261</v>
      </c>
      <c r="V609" s="1" t="s">
        <v>1260</v>
      </c>
      <c r="W609" s="1" t="s">
        <v>14</v>
      </c>
      <c r="X609" s="1">
        <v>151590549</v>
      </c>
      <c r="Y609" s="1">
        <v>151632593</v>
      </c>
      <c r="Z609" s="1" t="s">
        <v>18</v>
      </c>
      <c r="AA609" s="1">
        <v>395</v>
      </c>
    </row>
    <row r="610" spans="1:27" s="1" customFormat="1">
      <c r="A610" s="1" t="s">
        <v>34</v>
      </c>
      <c r="B610" s="1">
        <v>20732519</v>
      </c>
      <c r="C610" s="1">
        <v>20736229</v>
      </c>
      <c r="D610" s="1">
        <v>3711</v>
      </c>
      <c r="E610" s="5">
        <v>5.7681586122501196</v>
      </c>
      <c r="F610" s="2">
        <v>4.3293049352101498</v>
      </c>
      <c r="G610" s="2">
        <v>1.43885367703997</v>
      </c>
      <c r="H610" s="7">
        <v>1.2221419445981501E-2</v>
      </c>
      <c r="I610" s="6">
        <v>4.94478070942748</v>
      </c>
      <c r="J610" s="2">
        <v>5.9838126059233199</v>
      </c>
      <c r="K610" s="2">
        <v>-1.03903189649584</v>
      </c>
      <c r="L610" s="7">
        <v>3.67112489809222E-2</v>
      </c>
      <c r="M610" s="5">
        <v>5.8661179450547802</v>
      </c>
      <c r="N610" s="2">
        <v>6.0056826603063396</v>
      </c>
      <c r="O610" s="2">
        <v>-0.139564715251555</v>
      </c>
      <c r="P610" s="7">
        <v>0.840054573683229</v>
      </c>
      <c r="Q610" s="6">
        <v>4.94478070942748</v>
      </c>
      <c r="R610" s="2">
        <v>5.8442478906717596</v>
      </c>
      <c r="S610" s="2">
        <v>-0.89946718124428504</v>
      </c>
      <c r="T610" s="7">
        <v>2.1619800291174499E-2</v>
      </c>
      <c r="U610" s="1" t="s">
        <v>846</v>
      </c>
      <c r="V610" s="1" t="s">
        <v>845</v>
      </c>
      <c r="W610" s="1" t="s">
        <v>14</v>
      </c>
      <c r="X610" s="1">
        <v>20733127</v>
      </c>
      <c r="Y610" s="1">
        <v>20742384</v>
      </c>
      <c r="Z610" s="1" t="s">
        <v>18</v>
      </c>
      <c r="AA610" s="1">
        <v>1247</v>
      </c>
    </row>
    <row r="611" spans="1:27" s="1" customFormat="1">
      <c r="A611" s="1" t="s">
        <v>34</v>
      </c>
      <c r="B611" s="1">
        <v>20732519</v>
      </c>
      <c r="C611" s="1">
        <v>20736229</v>
      </c>
      <c r="D611" s="1">
        <v>3711</v>
      </c>
      <c r="E611" s="5">
        <v>5.7681586122501196</v>
      </c>
      <c r="F611" s="2">
        <v>4.3293049352101498</v>
      </c>
      <c r="G611" s="2">
        <v>1.43885367703997</v>
      </c>
      <c r="H611" s="7">
        <v>1.2221419445981501E-2</v>
      </c>
      <c r="I611" s="6">
        <v>4.94478070942748</v>
      </c>
      <c r="J611" s="2">
        <v>5.9838126059233199</v>
      </c>
      <c r="K611" s="2">
        <v>-1.03903189649584</v>
      </c>
      <c r="L611" s="7">
        <v>3.67112489809222E-2</v>
      </c>
      <c r="M611" s="5">
        <v>5.8661179450547802</v>
      </c>
      <c r="N611" s="2">
        <v>6.0056826603063396</v>
      </c>
      <c r="O611" s="2">
        <v>-0.139564715251555</v>
      </c>
      <c r="P611" s="7">
        <v>0.840054573683229</v>
      </c>
      <c r="Q611" s="6">
        <v>4.94478070942748</v>
      </c>
      <c r="R611" s="2">
        <v>5.8442478906717596</v>
      </c>
      <c r="S611" s="2">
        <v>-0.89946718124428504</v>
      </c>
      <c r="T611" s="7">
        <v>2.1619800291174499E-2</v>
      </c>
      <c r="U611" s="1" t="s">
        <v>848</v>
      </c>
      <c r="V611" s="1" t="s">
        <v>847</v>
      </c>
      <c r="W611" s="1" t="s">
        <v>14</v>
      </c>
      <c r="X611" s="1">
        <v>20725158</v>
      </c>
      <c r="Y611" s="1">
        <v>20734511</v>
      </c>
      <c r="Z611" s="1" t="s">
        <v>18</v>
      </c>
      <c r="AA611" s="1">
        <v>137</v>
      </c>
    </row>
    <row r="612" spans="1:27" s="1" customFormat="1">
      <c r="A612" s="1" t="s">
        <v>61</v>
      </c>
      <c r="B612" s="1">
        <v>44933094</v>
      </c>
      <c r="C612" s="1">
        <v>44937408</v>
      </c>
      <c r="D612" s="1">
        <v>4315</v>
      </c>
      <c r="E612" s="5">
        <v>6.5128338031765498</v>
      </c>
      <c r="F612" s="2">
        <v>5.07422958359947</v>
      </c>
      <c r="G612" s="2">
        <v>1.4386042195770801</v>
      </c>
      <c r="H612" s="7">
        <v>4.0862960423883901E-4</v>
      </c>
      <c r="I612" s="6">
        <v>6.0711792145441796</v>
      </c>
      <c r="J612" s="2">
        <v>5.3990592840155198</v>
      </c>
      <c r="K612" s="2">
        <v>0.67211993052866703</v>
      </c>
      <c r="L612" s="7">
        <v>0.24235176646958101</v>
      </c>
      <c r="M612" s="5">
        <v>4.23471897918217</v>
      </c>
      <c r="N612" s="2">
        <v>5.4209293383985298</v>
      </c>
      <c r="O612" s="2">
        <v>-1.18621035921637</v>
      </c>
      <c r="P612" s="7">
        <v>0.110497701657369</v>
      </c>
      <c r="Q612" s="6">
        <v>6.0711792145441796</v>
      </c>
      <c r="R612" s="2">
        <v>4.2128489247991503</v>
      </c>
      <c r="S612" s="2">
        <v>1.85833028974504</v>
      </c>
      <c r="T612" s="7">
        <v>1.9683559543890599E-5</v>
      </c>
      <c r="U612" s="1" t="s">
        <v>1987</v>
      </c>
      <c r="V612" s="1" t="s">
        <v>1986</v>
      </c>
      <c r="W612" s="1" t="s">
        <v>14</v>
      </c>
      <c r="X612" s="1">
        <v>44935447</v>
      </c>
      <c r="Y612" s="1">
        <v>45052257</v>
      </c>
      <c r="Z612" s="1" t="s">
        <v>18</v>
      </c>
      <c r="AA612" s="1">
        <v>-196</v>
      </c>
    </row>
    <row r="613" spans="1:27" s="1" customFormat="1">
      <c r="A613" s="1" t="s">
        <v>64</v>
      </c>
      <c r="B613" s="1">
        <v>44286330</v>
      </c>
      <c r="C613" s="1">
        <v>44289532</v>
      </c>
      <c r="D613" s="1">
        <v>3203</v>
      </c>
      <c r="E613" s="5">
        <v>6.5234764104921501</v>
      </c>
      <c r="F613" s="2">
        <v>5.0855855068219</v>
      </c>
      <c r="G613" s="2">
        <v>1.4378909036702501</v>
      </c>
      <c r="H613" s="7">
        <v>8.3177636948649804E-4</v>
      </c>
      <c r="I613" s="6">
        <v>6.7969626346857703</v>
      </c>
      <c r="J613" s="2">
        <v>6.0690660529266003</v>
      </c>
      <c r="K613" s="2">
        <v>0.72789658175917205</v>
      </c>
      <c r="L613" s="7">
        <v>5.6813541722211099E-2</v>
      </c>
      <c r="M613" s="5">
        <v>5.8145494481737003</v>
      </c>
      <c r="N613" s="2">
        <v>6.09093610730962</v>
      </c>
      <c r="O613" s="2">
        <v>-0.27638665913591298</v>
      </c>
      <c r="P613" s="7">
        <v>0.68213349144388302</v>
      </c>
      <c r="Q613" s="6">
        <v>6.7969626346857703</v>
      </c>
      <c r="R613" s="2">
        <v>5.7926793937906904</v>
      </c>
      <c r="S613" s="2">
        <v>1.0042832408950899</v>
      </c>
      <c r="T613" s="7">
        <v>8.3159341612022404E-4</v>
      </c>
      <c r="U613" s="1" t="s">
        <v>2091</v>
      </c>
      <c r="V613" s="1" t="s">
        <v>2090</v>
      </c>
      <c r="W613" s="1" t="s">
        <v>14</v>
      </c>
      <c r="X613" s="1">
        <v>44273188</v>
      </c>
      <c r="Y613" s="1">
        <v>44288615</v>
      </c>
      <c r="Z613" s="1" t="s">
        <v>18</v>
      </c>
      <c r="AA613" s="1">
        <v>684</v>
      </c>
    </row>
    <row r="614" spans="1:27" s="1" customFormat="1">
      <c r="A614" s="1" t="s">
        <v>686</v>
      </c>
      <c r="B614" s="1">
        <v>70524828</v>
      </c>
      <c r="C614" s="1">
        <v>70533374</v>
      </c>
      <c r="D614" s="1">
        <v>8547</v>
      </c>
      <c r="E614" s="5">
        <v>7.24082104265125</v>
      </c>
      <c r="F614" s="2">
        <v>5.80396053863379</v>
      </c>
      <c r="G614" s="2">
        <v>1.43686050401746</v>
      </c>
      <c r="H614" s="7">
        <v>2.92184478845435E-5</v>
      </c>
      <c r="I614" s="6">
        <v>7.2211274272408099</v>
      </c>
      <c r="J614" s="2">
        <v>6.7376976947108602</v>
      </c>
      <c r="K614" s="2">
        <v>0.48342973252995602</v>
      </c>
      <c r="L614" s="7">
        <v>0.111493107740125</v>
      </c>
      <c r="M614" s="5">
        <v>6.3945872444550904</v>
      </c>
      <c r="N614" s="2">
        <v>6.7595677490938799</v>
      </c>
      <c r="O614" s="2">
        <v>-0.36498050463878401</v>
      </c>
      <c r="P614" s="7">
        <v>0.43115880258116601</v>
      </c>
      <c r="Q614" s="6">
        <v>7.2211274272408099</v>
      </c>
      <c r="R614" s="2">
        <v>6.3727171900720698</v>
      </c>
      <c r="S614" s="2">
        <v>0.84841023716874098</v>
      </c>
      <c r="T614" s="7">
        <v>7.7715004380757898E-4</v>
      </c>
      <c r="U614" s="1" t="s">
        <v>732</v>
      </c>
      <c r="V614" s="1" t="s">
        <v>731</v>
      </c>
      <c r="W614" s="1" t="s">
        <v>14</v>
      </c>
      <c r="X614" s="1">
        <v>70530821</v>
      </c>
      <c r="Y614" s="1">
        <v>70538323</v>
      </c>
      <c r="Z614" s="1" t="s">
        <v>18</v>
      </c>
      <c r="AA614" s="1">
        <v>-1720</v>
      </c>
    </row>
    <row r="615" spans="1:27" s="1" customFormat="1">
      <c r="A615" s="1" t="s">
        <v>41</v>
      </c>
      <c r="B615" s="1">
        <v>52671261</v>
      </c>
      <c r="C615" s="1">
        <v>52679220</v>
      </c>
      <c r="D615" s="1">
        <v>7960</v>
      </c>
      <c r="E615" s="5">
        <v>7.9567701539718296</v>
      </c>
      <c r="F615" s="2">
        <v>6.5210011617881696</v>
      </c>
      <c r="G615" s="2">
        <v>1.43576899218367</v>
      </c>
      <c r="H615" s="7">
        <v>4.5917666173972298E-6</v>
      </c>
      <c r="I615" s="6">
        <v>7.5770666130879398</v>
      </c>
      <c r="J615" s="2">
        <v>6.6919961191653696</v>
      </c>
      <c r="K615" s="2">
        <v>0.88507049392256798</v>
      </c>
      <c r="L615" s="7">
        <v>3.4990706836015602E-4</v>
      </c>
      <c r="M615" s="5">
        <v>6.3395168622539604</v>
      </c>
      <c r="N615" s="2">
        <v>6.7138661735483902</v>
      </c>
      <c r="O615" s="2">
        <v>-0.374349311294426</v>
      </c>
      <c r="P615" s="7">
        <v>0.47806573160001298</v>
      </c>
      <c r="Q615" s="6">
        <v>7.5770666130879398</v>
      </c>
      <c r="R615" s="2">
        <v>6.3176468078709398</v>
      </c>
      <c r="S615" s="2">
        <v>1.25941980521699</v>
      </c>
      <c r="T615" s="7">
        <v>1.31973636417803E-6</v>
      </c>
      <c r="U615" s="1" t="s">
        <v>1177</v>
      </c>
      <c r="V615" s="1" t="s">
        <v>1176</v>
      </c>
      <c r="W615" s="1" t="s">
        <v>14</v>
      </c>
      <c r="X615" s="1">
        <v>52428320</v>
      </c>
      <c r="Y615" s="1">
        <v>52676831</v>
      </c>
      <c r="Z615" s="1" t="s">
        <v>18</v>
      </c>
      <c r="AA615" s="1">
        <v>1591</v>
      </c>
    </row>
    <row r="616" spans="1:27" s="1" customFormat="1">
      <c r="A616" s="1" t="s">
        <v>55</v>
      </c>
      <c r="B616" s="1">
        <v>91114658</v>
      </c>
      <c r="C616" s="1">
        <v>91119510</v>
      </c>
      <c r="D616" s="1">
        <v>4853</v>
      </c>
      <c r="E616" s="5">
        <v>6.4484182489644999</v>
      </c>
      <c r="F616" s="2">
        <v>5.0141682065817701</v>
      </c>
      <c r="G616" s="2">
        <v>1.43425004238273</v>
      </c>
      <c r="H616" s="7">
        <v>3.2624959857850098E-3</v>
      </c>
      <c r="I616" s="6">
        <v>5.4245549097083003</v>
      </c>
      <c r="J616" s="2">
        <v>4.4059683566383399</v>
      </c>
      <c r="K616" s="2">
        <v>1.0185865530699501</v>
      </c>
      <c r="L616" s="7">
        <v>0.12812981260842199</v>
      </c>
      <c r="M616" s="5">
        <v>4.9367108158342399</v>
      </c>
      <c r="N616" s="2">
        <v>4.4278384110213604</v>
      </c>
      <c r="O616" s="2">
        <v>0.50887240481287599</v>
      </c>
      <c r="P616" s="7">
        <v>0.65843300711830699</v>
      </c>
      <c r="Q616" s="6">
        <v>5.4245549097083003</v>
      </c>
      <c r="R616" s="2">
        <v>4.9148407614512202</v>
      </c>
      <c r="S616" s="2">
        <v>0.50971414825707695</v>
      </c>
      <c r="T616" s="7">
        <v>0.35683701674464002</v>
      </c>
      <c r="U616" s="1" t="s">
        <v>1749</v>
      </c>
      <c r="V616" s="1" t="s">
        <v>1748</v>
      </c>
      <c r="W616" s="1" t="s">
        <v>14</v>
      </c>
      <c r="X616" s="1">
        <v>91013068</v>
      </c>
      <c r="Y616" s="1">
        <v>91116829</v>
      </c>
      <c r="Z616" s="1" t="s">
        <v>18</v>
      </c>
      <c r="AA616" s="1">
        <v>-255</v>
      </c>
    </row>
    <row r="617" spans="1:27" s="1" customFormat="1">
      <c r="A617" s="1" t="s">
        <v>54</v>
      </c>
      <c r="B617" s="1">
        <v>150592275</v>
      </c>
      <c r="C617" s="1">
        <v>150597429</v>
      </c>
      <c r="D617" s="1">
        <v>5155</v>
      </c>
      <c r="E617" s="5">
        <v>7.3102744526537302</v>
      </c>
      <c r="F617" s="2">
        <v>5.8762822071601999</v>
      </c>
      <c r="G617" s="2">
        <v>1.4339922454935301</v>
      </c>
      <c r="H617" s="7">
        <v>5.0477757511144597E-4</v>
      </c>
      <c r="I617" s="6">
        <v>6.3641187201733098</v>
      </c>
      <c r="J617" s="2">
        <v>6.0836282107655704</v>
      </c>
      <c r="K617" s="2">
        <v>0.280490509407747</v>
      </c>
      <c r="L617" s="7">
        <v>0.54920551886320002</v>
      </c>
      <c r="M617" s="5">
        <v>5.9619941950784803</v>
      </c>
      <c r="N617" s="2">
        <v>6.1054982651485803</v>
      </c>
      <c r="O617" s="2">
        <v>-0.14350407007010399</v>
      </c>
      <c r="P617" s="7">
        <v>0.86109764353150797</v>
      </c>
      <c r="Q617" s="6">
        <v>6.3641187201733098</v>
      </c>
      <c r="R617" s="2">
        <v>5.9401241406954597</v>
      </c>
      <c r="S617" s="2">
        <v>0.42399457947785102</v>
      </c>
      <c r="T617" s="7">
        <v>0.27506818386424697</v>
      </c>
      <c r="U617" s="1" t="s">
        <v>1687</v>
      </c>
      <c r="V617" s="1" t="s">
        <v>1686</v>
      </c>
      <c r="W617" s="1" t="s">
        <v>14</v>
      </c>
      <c r="X617" s="1">
        <v>150571644</v>
      </c>
      <c r="Y617" s="1">
        <v>150597188</v>
      </c>
      <c r="Z617" s="1" t="s">
        <v>18</v>
      </c>
      <c r="AA617" s="1">
        <v>2336</v>
      </c>
    </row>
    <row r="618" spans="1:27" s="1" customFormat="1">
      <c r="A618" s="1" t="s">
        <v>16</v>
      </c>
      <c r="B618" s="1">
        <v>172478317</v>
      </c>
      <c r="C618" s="1">
        <v>172482779</v>
      </c>
      <c r="D618" s="1">
        <v>4463</v>
      </c>
      <c r="E618" s="5">
        <v>6.1885244436073101</v>
      </c>
      <c r="F618" s="2">
        <v>4.7561077984304703</v>
      </c>
      <c r="G618" s="2">
        <v>1.4324166451768301</v>
      </c>
      <c r="H618" s="7">
        <v>9.0884155798048507E-3</v>
      </c>
      <c r="I618" s="6">
        <v>6.1117431311052801</v>
      </c>
      <c r="J618" s="2">
        <v>4.2786680434735</v>
      </c>
      <c r="K618" s="2">
        <v>1.8330750876317801</v>
      </c>
      <c r="L618" s="7">
        <v>2.6749884997999201E-4</v>
      </c>
      <c r="M618" s="5">
        <v>4.76033468562109</v>
      </c>
      <c r="N618" s="2">
        <v>4.3005380978565197</v>
      </c>
      <c r="O618" s="2">
        <v>0.459796587764568</v>
      </c>
      <c r="P618" s="7">
        <v>0.66838568055965797</v>
      </c>
      <c r="Q618" s="6">
        <v>6.1117431311052801</v>
      </c>
      <c r="R618" s="2">
        <v>4.7384646312380703</v>
      </c>
      <c r="S618" s="2">
        <v>1.3732784998672101</v>
      </c>
      <c r="T618" s="7">
        <v>6.75333338224143E-4</v>
      </c>
      <c r="U618" s="1" t="s">
        <v>215</v>
      </c>
      <c r="V618" s="1" t="s">
        <v>214</v>
      </c>
      <c r="W618" s="1" t="s">
        <v>14</v>
      </c>
      <c r="X618" s="1">
        <v>172481788</v>
      </c>
      <c r="Y618" s="1">
        <v>172498878</v>
      </c>
      <c r="Z618" s="1" t="s">
        <v>18</v>
      </c>
      <c r="AA618" s="1">
        <v>-1240</v>
      </c>
    </row>
    <row r="619" spans="1:27" s="1" customFormat="1">
      <c r="A619" s="1" t="s">
        <v>41</v>
      </c>
      <c r="B619" s="1">
        <v>130292768</v>
      </c>
      <c r="C619" s="1">
        <v>130298290</v>
      </c>
      <c r="D619" s="1">
        <v>5523</v>
      </c>
      <c r="E619" s="5">
        <v>7.5903204768959496</v>
      </c>
      <c r="F619" s="2">
        <v>6.1581778776752198</v>
      </c>
      <c r="G619" s="2">
        <v>1.4321425992207399</v>
      </c>
      <c r="H619" s="7">
        <v>7.7891062867055003E-5</v>
      </c>
      <c r="I619" s="6">
        <v>7.7052085004159503</v>
      </c>
      <c r="J619" s="2">
        <v>6.6570902719826703</v>
      </c>
      <c r="K619" s="2">
        <v>1.04811822843328</v>
      </c>
      <c r="L619" s="7">
        <v>1.0294596665121701E-5</v>
      </c>
      <c r="M619" s="5">
        <v>6.1790494791214501</v>
      </c>
      <c r="N619" s="2">
        <v>6.67896032636569</v>
      </c>
      <c r="O619" s="2">
        <v>-0.49991084724423501</v>
      </c>
      <c r="P619" s="7">
        <v>0.32500712247152302</v>
      </c>
      <c r="Q619" s="6">
        <v>7.7052085004159503</v>
      </c>
      <c r="R619" s="2">
        <v>6.1571794247384402</v>
      </c>
      <c r="S619" s="2">
        <v>1.5480290756775099</v>
      </c>
      <c r="T619" s="7">
        <v>4.26548903410745E-10</v>
      </c>
      <c r="U619" s="1" t="s">
        <v>1233</v>
      </c>
      <c r="V619" s="1" t="s">
        <v>1232</v>
      </c>
      <c r="W619" s="1" t="s">
        <v>14</v>
      </c>
      <c r="X619" s="1">
        <v>130295169</v>
      </c>
      <c r="Y619" s="1">
        <v>130370481</v>
      </c>
      <c r="Z619" s="1" t="s">
        <v>18</v>
      </c>
      <c r="AA619" s="1">
        <v>360</v>
      </c>
    </row>
    <row r="620" spans="1:27" s="1" customFormat="1">
      <c r="A620" s="1" t="s">
        <v>54</v>
      </c>
      <c r="B620" s="1">
        <v>75976190</v>
      </c>
      <c r="C620" s="1">
        <v>75980228</v>
      </c>
      <c r="D620" s="1">
        <v>4039</v>
      </c>
      <c r="E620" s="5">
        <v>6.7682920694216797</v>
      </c>
      <c r="F620" s="2">
        <v>5.3362859279532904</v>
      </c>
      <c r="G620" s="2">
        <v>1.43200614146839</v>
      </c>
      <c r="H620" s="7">
        <v>4.3520244790189801E-4</v>
      </c>
      <c r="I620" s="6">
        <v>6.4431503341888501</v>
      </c>
      <c r="J620" s="2">
        <v>5.85516792528826</v>
      </c>
      <c r="K620" s="2">
        <v>0.58798240890059295</v>
      </c>
      <c r="L620" s="7">
        <v>0.15864183075202801</v>
      </c>
      <c r="M620" s="5">
        <v>6.0802085129183903</v>
      </c>
      <c r="N620" s="2">
        <v>5.87703797967127</v>
      </c>
      <c r="O620" s="2">
        <v>0.20317053324711201</v>
      </c>
      <c r="P620" s="7">
        <v>0.78101334946526502</v>
      </c>
      <c r="Q620" s="6">
        <v>6.4431503341888501</v>
      </c>
      <c r="R620" s="2">
        <v>6.0583384585353697</v>
      </c>
      <c r="S620" s="2">
        <v>0.38481187565348002</v>
      </c>
      <c r="T620" s="7">
        <v>0.25455432687944601</v>
      </c>
      <c r="U620" s="1" t="s">
        <v>1607</v>
      </c>
      <c r="V620" s="1" t="s">
        <v>1606</v>
      </c>
      <c r="W620" s="1" t="s">
        <v>14</v>
      </c>
      <c r="X620" s="1">
        <v>75932827</v>
      </c>
      <c r="Y620" s="1">
        <v>75978458</v>
      </c>
      <c r="Z620" s="1" t="s">
        <v>18</v>
      </c>
      <c r="AA620" s="1">
        <v>249</v>
      </c>
    </row>
    <row r="621" spans="1:27" s="1" customFormat="1">
      <c r="A621" s="1" t="s">
        <v>51</v>
      </c>
      <c r="B621" s="1">
        <v>129980919</v>
      </c>
      <c r="C621" s="1">
        <v>129990237</v>
      </c>
      <c r="D621" s="1">
        <v>9319</v>
      </c>
      <c r="E621" s="5">
        <v>8.2289661841218695</v>
      </c>
      <c r="F621" s="2">
        <v>6.7983914506322902</v>
      </c>
      <c r="G621" s="2">
        <v>1.43057473348958</v>
      </c>
      <c r="H621" s="7">
        <v>2.25812468649565E-4</v>
      </c>
      <c r="I621" s="6">
        <v>8.3290951147014205</v>
      </c>
      <c r="J621" s="2">
        <v>7.8134480847828298</v>
      </c>
      <c r="K621" s="2">
        <v>0.51564702991859002</v>
      </c>
      <c r="L621" s="7">
        <v>1.01500989397023E-2</v>
      </c>
      <c r="M621" s="5">
        <v>7.5370876578230703</v>
      </c>
      <c r="N621" s="2">
        <v>7.8353181391658504</v>
      </c>
      <c r="O621" s="2">
        <v>-0.29823048134278102</v>
      </c>
      <c r="P621" s="7">
        <v>0.48194066160008497</v>
      </c>
      <c r="Q621" s="6">
        <v>8.3290951147014205</v>
      </c>
      <c r="R621" s="2">
        <v>7.5152176034400497</v>
      </c>
      <c r="S621" s="2">
        <v>0.81387751126137098</v>
      </c>
      <c r="T621" s="7">
        <v>3.0997715877055098E-4</v>
      </c>
      <c r="U621" s="1" t="s">
        <v>1515</v>
      </c>
      <c r="V621" s="1" t="s">
        <v>1514</v>
      </c>
      <c r="W621" s="1" t="s">
        <v>14</v>
      </c>
      <c r="X621" s="1">
        <v>129984870</v>
      </c>
      <c r="Y621" s="1">
        <v>130022633</v>
      </c>
      <c r="Z621" s="1" t="s">
        <v>18</v>
      </c>
      <c r="AA621" s="1">
        <v>708</v>
      </c>
    </row>
    <row r="622" spans="1:27" s="1" customFormat="1">
      <c r="A622" s="1" t="s">
        <v>54</v>
      </c>
      <c r="B622" s="1">
        <v>127239679</v>
      </c>
      <c r="C622" s="1">
        <v>127245560</v>
      </c>
      <c r="D622" s="1">
        <v>5882</v>
      </c>
      <c r="E622" s="5">
        <v>8.1611106095368893</v>
      </c>
      <c r="F622" s="2">
        <v>6.73154295915307</v>
      </c>
      <c r="G622" s="2">
        <v>1.4295676503838199</v>
      </c>
      <c r="H622" s="7">
        <v>4.8372351984466202E-6</v>
      </c>
      <c r="I622" s="6">
        <v>7.4812298729519</v>
      </c>
      <c r="J622" s="2">
        <v>6.6605066592131399</v>
      </c>
      <c r="K622" s="2">
        <v>0.82072321373875401</v>
      </c>
      <c r="L622" s="7">
        <v>1.8325694990592601E-3</v>
      </c>
      <c r="M622" s="5">
        <v>6.5150503399363897</v>
      </c>
      <c r="N622" s="2">
        <v>6.6823767135961596</v>
      </c>
      <c r="O622" s="2">
        <v>-0.16732637365976599</v>
      </c>
      <c r="P622" s="7">
        <v>0.770442588818952</v>
      </c>
      <c r="Q622" s="6">
        <v>7.4812298729519</v>
      </c>
      <c r="R622" s="2">
        <v>6.4931802855533798</v>
      </c>
      <c r="S622" s="2">
        <v>0.98804958739852</v>
      </c>
      <c r="T622" s="7">
        <v>6.1668526294556702E-5</v>
      </c>
      <c r="U622" s="1" t="s">
        <v>1659</v>
      </c>
      <c r="V622" s="1" t="s">
        <v>1658</v>
      </c>
      <c r="W622" s="1" t="s">
        <v>14</v>
      </c>
      <c r="X622" s="1">
        <v>127241808</v>
      </c>
      <c r="Y622" s="1">
        <v>127565793</v>
      </c>
      <c r="Z622" s="1" t="s">
        <v>18</v>
      </c>
      <c r="AA622" s="1">
        <v>812</v>
      </c>
    </row>
    <row r="623" spans="1:27" s="1" customFormat="1">
      <c r="A623" s="1" t="s">
        <v>41</v>
      </c>
      <c r="B623" s="1">
        <v>131061549</v>
      </c>
      <c r="C623" s="1">
        <v>131065523</v>
      </c>
      <c r="D623" s="1">
        <v>3975</v>
      </c>
      <c r="E623" s="5">
        <v>6.4384614662009296</v>
      </c>
      <c r="F623" s="2">
        <v>5.0106688501090204</v>
      </c>
      <c r="G623" s="2">
        <v>1.4277926160919101</v>
      </c>
      <c r="H623" s="7">
        <v>1.1346636901855601E-2</v>
      </c>
      <c r="I623" s="6">
        <v>6.0520279884557402</v>
      </c>
      <c r="J623" s="2">
        <v>5.5939467707562702</v>
      </c>
      <c r="K623" s="2">
        <v>0.45808121769946902</v>
      </c>
      <c r="L623" s="7">
        <v>0.350622550100605</v>
      </c>
      <c r="M623" s="5">
        <v>5.54238273995903</v>
      </c>
      <c r="N623" s="2">
        <v>5.6158168251392899</v>
      </c>
      <c r="O623" s="2">
        <v>-7.3434085180259998E-2</v>
      </c>
      <c r="P623" s="7">
        <v>0.92131236869205901</v>
      </c>
      <c r="Q623" s="6">
        <v>6.0520279884557402</v>
      </c>
      <c r="R623" s="2">
        <v>5.5205126855760103</v>
      </c>
      <c r="S623" s="2">
        <v>0.53151530287973003</v>
      </c>
      <c r="T623" s="7">
        <v>0.12273003807694099</v>
      </c>
      <c r="U623" s="1" t="s">
        <v>1239</v>
      </c>
      <c r="V623" s="1" t="s">
        <v>1238</v>
      </c>
      <c r="W623" s="1" t="s">
        <v>14</v>
      </c>
      <c r="X623" s="1">
        <v>131050591</v>
      </c>
      <c r="Y623" s="1">
        <v>131063814</v>
      </c>
      <c r="Z623" s="1" t="s">
        <v>18</v>
      </c>
      <c r="AA623" s="1">
        <v>278</v>
      </c>
    </row>
    <row r="624" spans="1:27" s="1" customFormat="1">
      <c r="A624" s="1" t="s">
        <v>48</v>
      </c>
      <c r="B624" s="1">
        <v>83022978</v>
      </c>
      <c r="C624" s="1">
        <v>83050384</v>
      </c>
      <c r="D624" s="1">
        <v>27407</v>
      </c>
      <c r="E624" s="5">
        <v>9.5462989313968691</v>
      </c>
      <c r="F624" s="2">
        <v>8.1188069005594894</v>
      </c>
      <c r="G624" s="2">
        <v>1.42749203083738</v>
      </c>
      <c r="H624" s="7">
        <v>1.68185970594063E-5</v>
      </c>
      <c r="I624" s="6">
        <v>8.7808118579336494</v>
      </c>
      <c r="J624" s="2">
        <v>7.91848357132851</v>
      </c>
      <c r="K624" s="2">
        <v>0.86232828660514405</v>
      </c>
      <c r="L624" s="7">
        <v>4.2658594234855802E-6</v>
      </c>
      <c r="M624" s="5">
        <v>8.1979548044310402</v>
      </c>
      <c r="N624" s="2">
        <v>7.9403536257115199</v>
      </c>
      <c r="O624" s="2">
        <v>0.25760117871951799</v>
      </c>
      <c r="P624" s="7">
        <v>0.39561018571496698</v>
      </c>
      <c r="Q624" s="6">
        <v>8.7808118579336494</v>
      </c>
      <c r="R624" s="2">
        <v>8.1760847500480196</v>
      </c>
      <c r="S624" s="2">
        <v>0.604727107885626</v>
      </c>
      <c r="T624" s="7">
        <v>6.5242948875849597E-4</v>
      </c>
      <c r="U624" s="1" t="s">
        <v>1333</v>
      </c>
      <c r="V624" s="1" t="s">
        <v>1332</v>
      </c>
      <c r="W624" s="1" t="s">
        <v>14</v>
      </c>
      <c r="X624" s="1">
        <v>83026076</v>
      </c>
      <c r="Y624" s="1">
        <v>83033627</v>
      </c>
      <c r="Z624" s="1" t="s">
        <v>17</v>
      </c>
      <c r="AA624" s="1">
        <v>10605</v>
      </c>
    </row>
    <row r="625" spans="1:27" s="1" customFormat="1">
      <c r="A625" s="1" t="s">
        <v>48</v>
      </c>
      <c r="B625" s="1">
        <v>83022978</v>
      </c>
      <c r="C625" s="1">
        <v>83050384</v>
      </c>
      <c r="D625" s="1">
        <v>27407</v>
      </c>
      <c r="E625" s="5">
        <v>9.5462989313968691</v>
      </c>
      <c r="F625" s="2">
        <v>8.1188069005594894</v>
      </c>
      <c r="G625" s="2">
        <v>1.42749203083738</v>
      </c>
      <c r="H625" s="7">
        <v>1.68185970594063E-5</v>
      </c>
      <c r="I625" s="6">
        <v>8.7808118579336494</v>
      </c>
      <c r="J625" s="2">
        <v>7.91848357132851</v>
      </c>
      <c r="K625" s="2">
        <v>0.86232828660514405</v>
      </c>
      <c r="L625" s="7">
        <v>4.2658594234855802E-6</v>
      </c>
      <c r="M625" s="5">
        <v>8.1979548044310402</v>
      </c>
      <c r="N625" s="2">
        <v>7.9403536257115199</v>
      </c>
      <c r="O625" s="2">
        <v>0.25760117871951799</v>
      </c>
      <c r="P625" s="7">
        <v>0.39561018571496698</v>
      </c>
      <c r="Q625" s="6">
        <v>8.7808118579336494</v>
      </c>
      <c r="R625" s="2">
        <v>8.1760847500480196</v>
      </c>
      <c r="S625" s="2">
        <v>0.604727107885626</v>
      </c>
      <c r="T625" s="7">
        <v>6.5242948875849597E-4</v>
      </c>
      <c r="U625" s="1" t="s">
        <v>1335</v>
      </c>
      <c r="V625" s="1" t="s">
        <v>1334</v>
      </c>
      <c r="W625" s="1" t="s">
        <v>14</v>
      </c>
      <c r="X625" s="1">
        <v>83040141</v>
      </c>
      <c r="Y625" s="1">
        <v>83049863</v>
      </c>
      <c r="Z625" s="1" t="s">
        <v>17</v>
      </c>
      <c r="AA625" s="1">
        <v>13182</v>
      </c>
    </row>
    <row r="626" spans="1:27" s="1" customFormat="1">
      <c r="A626" s="1" t="s">
        <v>24</v>
      </c>
      <c r="B626" s="1">
        <v>61681083</v>
      </c>
      <c r="C626" s="1">
        <v>61685368</v>
      </c>
      <c r="D626" s="1">
        <v>4286</v>
      </c>
      <c r="E626" s="5">
        <v>6.0671984777642898</v>
      </c>
      <c r="F626" s="2">
        <v>4.6435729914666899</v>
      </c>
      <c r="G626" s="2">
        <v>1.4236254862976001</v>
      </c>
      <c r="H626" s="7">
        <v>2.4565436093543802E-3</v>
      </c>
      <c r="I626" s="6">
        <v>6.1378168110348899</v>
      </c>
      <c r="J626" s="2">
        <v>5.6513554897648399</v>
      </c>
      <c r="K626" s="2">
        <v>0.48646132127005598</v>
      </c>
      <c r="L626" s="7">
        <v>0.35042531118229903</v>
      </c>
      <c r="M626" s="5">
        <v>6.0205120339549598</v>
      </c>
      <c r="N626" s="2">
        <v>5.6732255441478596</v>
      </c>
      <c r="O626" s="2">
        <v>0.34728648980710303</v>
      </c>
      <c r="P626" s="7">
        <v>0.58514965421281595</v>
      </c>
      <c r="Q626" s="6">
        <v>6.1378168110348899</v>
      </c>
      <c r="R626" s="2">
        <v>5.9986419795719401</v>
      </c>
      <c r="S626" s="2">
        <v>0.13917483146295301</v>
      </c>
      <c r="T626" s="7">
        <v>0.68422030044964099</v>
      </c>
      <c r="U626" s="1" t="s">
        <v>415</v>
      </c>
      <c r="V626" s="1" t="s">
        <v>414</v>
      </c>
      <c r="W626" s="1" t="s">
        <v>14</v>
      </c>
      <c r="X626" s="1">
        <v>61684091</v>
      </c>
      <c r="Y626" s="1">
        <v>61709951</v>
      </c>
      <c r="Z626" s="1" t="s">
        <v>18</v>
      </c>
      <c r="AA626" s="1">
        <v>-865</v>
      </c>
    </row>
    <row r="627" spans="1:27" s="1" customFormat="1">
      <c r="A627" s="1" t="s">
        <v>64</v>
      </c>
      <c r="B627" s="1">
        <v>65389542</v>
      </c>
      <c r="C627" s="1">
        <v>65392879</v>
      </c>
      <c r="D627" s="1">
        <v>3338</v>
      </c>
      <c r="E627" s="5">
        <v>6.6761455040230597</v>
      </c>
      <c r="F627" s="2">
        <v>5.2546685625912204</v>
      </c>
      <c r="G627" s="2">
        <v>1.42147694143184</v>
      </c>
      <c r="H627" s="7">
        <v>2.1379880008105001E-3</v>
      </c>
      <c r="I627" s="6">
        <v>5.60172760832927</v>
      </c>
      <c r="J627" s="2">
        <v>6.1249362052702496</v>
      </c>
      <c r="K627" s="2">
        <v>-0.52320859694098498</v>
      </c>
      <c r="L627" s="7">
        <v>0.32434203021747798</v>
      </c>
      <c r="M627" s="5">
        <v>6.3288752127400096</v>
      </c>
      <c r="N627" s="2">
        <v>6.1468062596532702</v>
      </c>
      <c r="O627" s="2">
        <v>0.18206895308674101</v>
      </c>
      <c r="P627" s="7">
        <v>0.76896817461091305</v>
      </c>
      <c r="Q627" s="6">
        <v>5.60172760832927</v>
      </c>
      <c r="R627" s="2">
        <v>6.3070051583569899</v>
      </c>
      <c r="S627" s="2">
        <v>-0.70527755002772496</v>
      </c>
      <c r="T627" s="7">
        <v>5.1071967289996599E-2</v>
      </c>
      <c r="U627" s="1" t="s">
        <v>2137</v>
      </c>
      <c r="V627" s="1" t="s">
        <v>2136</v>
      </c>
      <c r="W627" s="1" t="s">
        <v>14</v>
      </c>
      <c r="X627" s="1">
        <v>65388684</v>
      </c>
      <c r="Y627" s="1">
        <v>65391652</v>
      </c>
      <c r="Z627" s="1" t="s">
        <v>18</v>
      </c>
      <c r="AA627" s="1">
        <v>442</v>
      </c>
    </row>
    <row r="628" spans="1:27" s="1" customFormat="1">
      <c r="A628" s="1" t="s">
        <v>34</v>
      </c>
      <c r="B628" s="1">
        <v>58521284</v>
      </c>
      <c r="C628" s="1">
        <v>58524301</v>
      </c>
      <c r="D628" s="1">
        <v>3018</v>
      </c>
      <c r="E628" s="5">
        <v>5.0144004579561496</v>
      </c>
      <c r="F628" s="2">
        <v>3.5940797075423201</v>
      </c>
      <c r="G628" s="2">
        <v>1.42032075041384</v>
      </c>
      <c r="H628" s="7">
        <v>4.0011557481379703E-2</v>
      </c>
      <c r="I628" s="6">
        <v>5.2722185090972102</v>
      </c>
      <c r="J628" s="2">
        <v>4.9461825257439296</v>
      </c>
      <c r="K628" s="2">
        <v>0.32603598335327999</v>
      </c>
      <c r="L628" s="7">
        <v>0.66111625566908305</v>
      </c>
      <c r="M628" s="5">
        <v>5.2169143259814099</v>
      </c>
      <c r="N628" s="2">
        <v>4.9680525801269502</v>
      </c>
      <c r="O628" s="2">
        <v>0.24886174585446499</v>
      </c>
      <c r="P628" s="7">
        <v>0.76695078688900797</v>
      </c>
      <c r="Q628" s="6">
        <v>5.2722185090972102</v>
      </c>
      <c r="R628" s="2">
        <v>5.1950442715983902</v>
      </c>
      <c r="S628" s="2">
        <v>7.7174237498813802E-2</v>
      </c>
      <c r="T628" s="7">
        <v>0.86626733292764402</v>
      </c>
      <c r="U628" s="1" t="s">
        <v>874</v>
      </c>
      <c r="V628" s="1" t="s">
        <v>873</v>
      </c>
      <c r="W628" s="1" t="s">
        <v>14</v>
      </c>
      <c r="X628" s="1">
        <v>58468125</v>
      </c>
      <c r="Y628" s="1">
        <v>58524243</v>
      </c>
      <c r="Z628" s="1" t="s">
        <v>18</v>
      </c>
      <c r="AA628" s="1">
        <v>1451</v>
      </c>
    </row>
    <row r="629" spans="1:27" s="1" customFormat="1">
      <c r="A629" s="1" t="s">
        <v>686</v>
      </c>
      <c r="B629" s="1">
        <v>93888568</v>
      </c>
      <c r="C629" s="1">
        <v>93892977</v>
      </c>
      <c r="D629" s="1">
        <v>4410</v>
      </c>
      <c r="E629" s="5">
        <v>6.2183474207713099</v>
      </c>
      <c r="F629" s="2">
        <v>4.79875592810561</v>
      </c>
      <c r="G629" s="2">
        <v>1.4195914926656901</v>
      </c>
      <c r="H629" s="7">
        <v>7.8530018730469907E-3</v>
      </c>
      <c r="I629" s="6">
        <v>6.21121995616011</v>
      </c>
      <c r="J629" s="2">
        <v>4.80913223343802</v>
      </c>
      <c r="K629" s="2">
        <v>1.40208772272209</v>
      </c>
      <c r="L629" s="7">
        <v>3.1485138197456198E-3</v>
      </c>
      <c r="M629" s="5">
        <v>5.02750132160305</v>
      </c>
      <c r="N629" s="2">
        <v>4.8310022878210397</v>
      </c>
      <c r="O629" s="2">
        <v>0.196499033782009</v>
      </c>
      <c r="P629" s="7">
        <v>0.85148830389425201</v>
      </c>
      <c r="Q629" s="6">
        <v>6.21121995616011</v>
      </c>
      <c r="R629" s="2">
        <v>5.0056312672200303</v>
      </c>
      <c r="S629" s="2">
        <v>1.20558868894008</v>
      </c>
      <c r="T629" s="7">
        <v>3.1543115155049902E-3</v>
      </c>
      <c r="U629" s="1" t="s">
        <v>742</v>
      </c>
      <c r="V629" s="1" t="s">
        <v>741</v>
      </c>
      <c r="W629" s="1" t="s">
        <v>14</v>
      </c>
      <c r="X629" s="1">
        <v>93013410</v>
      </c>
      <c r="Y629" s="1">
        <v>93890679</v>
      </c>
      <c r="Z629" s="1" t="s">
        <v>18</v>
      </c>
      <c r="AA629" s="1">
        <v>-93</v>
      </c>
    </row>
    <row r="630" spans="1:27" s="1" customFormat="1">
      <c r="A630" s="1" t="s">
        <v>686</v>
      </c>
      <c r="B630" s="1">
        <v>63436095</v>
      </c>
      <c r="C630" s="1">
        <v>63438865</v>
      </c>
      <c r="D630" s="1">
        <v>2771</v>
      </c>
      <c r="E630" s="5">
        <v>5.7477440108286597</v>
      </c>
      <c r="F630" s="2">
        <v>4.3325648511099004</v>
      </c>
      <c r="G630" s="2">
        <v>1.41517915971876</v>
      </c>
      <c r="H630" s="7">
        <v>5.2685839235758897E-3</v>
      </c>
      <c r="I630" s="6">
        <v>5.5177720317713703</v>
      </c>
      <c r="J630" s="2">
        <v>5.2134124892342202</v>
      </c>
      <c r="K630" s="2">
        <v>0.30435954253714897</v>
      </c>
      <c r="L630" s="7">
        <v>0.67202224155738199</v>
      </c>
      <c r="M630" s="5">
        <v>5.2306979588446199</v>
      </c>
      <c r="N630" s="2">
        <v>5.2352825436172399</v>
      </c>
      <c r="O630" s="2">
        <v>-4.5845847726200296E-3</v>
      </c>
      <c r="P630" s="7">
        <v>0.99387377699287904</v>
      </c>
      <c r="Q630" s="6">
        <v>5.5177720317713703</v>
      </c>
      <c r="R630" s="2">
        <v>5.2088279044616002</v>
      </c>
      <c r="S630" s="2">
        <v>0.308944127309769</v>
      </c>
      <c r="T630" s="7">
        <v>0.51690809380286495</v>
      </c>
      <c r="U630" s="1" t="s">
        <v>720</v>
      </c>
      <c r="V630" s="1" t="s">
        <v>719</v>
      </c>
      <c r="W630" s="1" t="s">
        <v>14</v>
      </c>
      <c r="X630" s="1">
        <v>63436394</v>
      </c>
      <c r="Y630" s="1">
        <v>63465498</v>
      </c>
      <c r="Z630" s="1" t="s">
        <v>18</v>
      </c>
      <c r="AA630" s="1">
        <v>1086</v>
      </c>
    </row>
    <row r="631" spans="1:27" s="1" customFormat="1">
      <c r="A631" s="1" t="s">
        <v>41</v>
      </c>
      <c r="B631" s="1">
        <v>136386444</v>
      </c>
      <c r="C631" s="1">
        <v>136388861</v>
      </c>
      <c r="D631" s="1">
        <v>2418</v>
      </c>
      <c r="E631" s="5">
        <v>5.7614270919064801</v>
      </c>
      <c r="F631" s="2">
        <v>4.3487733937146702</v>
      </c>
      <c r="G631" s="2">
        <v>1.4126536981918101</v>
      </c>
      <c r="H631" s="7">
        <v>1.6297956706655101E-2</v>
      </c>
      <c r="I631" s="6">
        <v>5.1016347993162299</v>
      </c>
      <c r="J631" s="2">
        <v>4.77509994564618</v>
      </c>
      <c r="K631" s="2">
        <v>0.32653485367004897</v>
      </c>
      <c r="L631" s="7">
        <v>0.65864646331966104</v>
      </c>
      <c r="M631" s="5">
        <v>4.89354759159853</v>
      </c>
      <c r="N631" s="2">
        <v>4.7969700000291997</v>
      </c>
      <c r="O631" s="2">
        <v>9.6577591569331198E-2</v>
      </c>
      <c r="P631" s="7">
        <v>0.93091749344499397</v>
      </c>
      <c r="Q631" s="6">
        <v>5.1016347993162299</v>
      </c>
      <c r="R631" s="2">
        <v>4.8716775372155103</v>
      </c>
      <c r="S631" s="2">
        <v>0.22995726210071801</v>
      </c>
      <c r="T631" s="7">
        <v>0.64487698860893805</v>
      </c>
      <c r="U631" s="1" t="s">
        <v>1251</v>
      </c>
      <c r="V631" s="1" t="s">
        <v>1250</v>
      </c>
      <c r="W631" s="1" t="s">
        <v>14</v>
      </c>
      <c r="X631" s="1">
        <v>136081104</v>
      </c>
      <c r="Y631" s="1">
        <v>136387967</v>
      </c>
      <c r="Z631" s="1" t="s">
        <v>18</v>
      </c>
      <c r="AA631" s="1">
        <v>315</v>
      </c>
    </row>
    <row r="632" spans="1:27" s="1" customFormat="1">
      <c r="A632" s="1" t="s">
        <v>24</v>
      </c>
      <c r="B632" s="1">
        <v>105454705</v>
      </c>
      <c r="C632" s="1">
        <v>105457889</v>
      </c>
      <c r="D632" s="1">
        <v>3185</v>
      </c>
      <c r="E632" s="5">
        <v>6.07960940611897</v>
      </c>
      <c r="F632" s="2">
        <v>4.6678407327366704</v>
      </c>
      <c r="G632" s="2">
        <v>1.4117686733823001</v>
      </c>
      <c r="H632" s="7">
        <v>1.95008004519454E-3</v>
      </c>
      <c r="I632" s="6">
        <v>5.5771323880567998</v>
      </c>
      <c r="J632" s="2">
        <v>5.12350923845979</v>
      </c>
      <c r="K632" s="2">
        <v>0.45362314959701</v>
      </c>
      <c r="L632" s="7">
        <v>0.43831897768031097</v>
      </c>
      <c r="M632" s="5">
        <v>5.4228264726983104</v>
      </c>
      <c r="N632" s="2">
        <v>5.1453792928428097</v>
      </c>
      <c r="O632" s="2">
        <v>0.277447179855496</v>
      </c>
      <c r="P632" s="7">
        <v>0.73261926030068802</v>
      </c>
      <c r="Q632" s="6">
        <v>5.5771323880567998</v>
      </c>
      <c r="R632" s="2">
        <v>5.4009564183152898</v>
      </c>
      <c r="S632" s="2">
        <v>0.176175969741514</v>
      </c>
      <c r="T632" s="7">
        <v>0.66095996668830703</v>
      </c>
      <c r="U632" s="1" t="s">
        <v>501</v>
      </c>
      <c r="V632" s="1" t="s">
        <v>500</v>
      </c>
      <c r="W632" s="1" t="s">
        <v>14</v>
      </c>
      <c r="X632" s="1">
        <v>105360798</v>
      </c>
      <c r="Y632" s="1">
        <v>105456735</v>
      </c>
      <c r="Z632" s="1" t="s">
        <v>18</v>
      </c>
      <c r="AA632" s="1">
        <v>438</v>
      </c>
    </row>
    <row r="633" spans="1:27" s="1" customFormat="1">
      <c r="A633" s="1" t="s">
        <v>55</v>
      </c>
      <c r="B633" s="1">
        <v>83456862</v>
      </c>
      <c r="C633" s="1">
        <v>83460123</v>
      </c>
      <c r="D633" s="1">
        <v>3262</v>
      </c>
      <c r="E633" s="5">
        <v>5.6670029754312399</v>
      </c>
      <c r="F633" s="2">
        <v>4.2553273947035599</v>
      </c>
      <c r="G633" s="2">
        <v>1.4116755807276899</v>
      </c>
      <c r="H633" s="7">
        <v>1.2175584810269899E-2</v>
      </c>
      <c r="I633" s="6">
        <v>5.7950374627315497</v>
      </c>
      <c r="J633" s="2">
        <v>3.3379870991027301</v>
      </c>
      <c r="K633" s="2">
        <v>2.4570503636288201</v>
      </c>
      <c r="L633" s="7">
        <v>1.8918971623229001E-5</v>
      </c>
      <c r="M633" s="5">
        <v>3.56142580160494</v>
      </c>
      <c r="N633" s="2">
        <v>3.35985715348574</v>
      </c>
      <c r="O633" s="2">
        <v>0.2015686481192</v>
      </c>
      <c r="P633" s="7">
        <v>1</v>
      </c>
      <c r="Q633" s="6">
        <v>5.7950374627315497</v>
      </c>
      <c r="R633" s="2">
        <v>3.5395557472219301</v>
      </c>
      <c r="S633" s="2">
        <v>2.2554817155096201</v>
      </c>
      <c r="T633" s="7">
        <v>7.0251106909108902E-6</v>
      </c>
      <c r="U633" s="1" t="s">
        <v>1737</v>
      </c>
      <c r="V633" s="1" t="s">
        <v>1736</v>
      </c>
      <c r="W633" s="1" t="s">
        <v>14</v>
      </c>
      <c r="X633" s="1">
        <v>83362373</v>
      </c>
      <c r="Y633" s="1">
        <v>83459084</v>
      </c>
      <c r="Z633" s="1" t="s">
        <v>18</v>
      </c>
      <c r="AA633" s="1">
        <v>592</v>
      </c>
    </row>
    <row r="634" spans="1:27" s="1" customFormat="1">
      <c r="A634" s="1" t="s">
        <v>883</v>
      </c>
      <c r="B634" s="1">
        <v>67694114</v>
      </c>
      <c r="C634" s="1">
        <v>67705491</v>
      </c>
      <c r="D634" s="1">
        <v>11378</v>
      </c>
      <c r="E634" s="5">
        <v>8.1079447181556006</v>
      </c>
      <c r="F634" s="2">
        <v>6.6994072946853302</v>
      </c>
      <c r="G634" s="2">
        <v>1.4085374234702699</v>
      </c>
      <c r="H634" s="7">
        <v>9.6979498128567306E-5</v>
      </c>
      <c r="I634" s="6">
        <v>7.16060653604191</v>
      </c>
      <c r="J634" s="2">
        <v>6.5770057092118899</v>
      </c>
      <c r="K634" s="2">
        <v>0.58360082683002001</v>
      </c>
      <c r="L634" s="7">
        <v>7.5433820140727498E-2</v>
      </c>
      <c r="M634" s="5">
        <v>7.01619723162987</v>
      </c>
      <c r="N634" s="2">
        <v>6.5988757635949096</v>
      </c>
      <c r="O634" s="2">
        <v>0.417321468034965</v>
      </c>
      <c r="P634" s="7">
        <v>0.32773257318684901</v>
      </c>
      <c r="Q634" s="6">
        <v>7.16060653604191</v>
      </c>
      <c r="R634" s="2">
        <v>6.9943271772468503</v>
      </c>
      <c r="S634" s="2">
        <v>0.16627935879505501</v>
      </c>
      <c r="T634" s="7">
        <v>0.53814628075069704</v>
      </c>
      <c r="U634" s="1" t="s">
        <v>975</v>
      </c>
      <c r="V634" s="1" t="s">
        <v>974</v>
      </c>
      <c r="W634" s="1" t="s">
        <v>14</v>
      </c>
      <c r="X634" s="1">
        <v>67697265</v>
      </c>
      <c r="Y634" s="1">
        <v>67822645</v>
      </c>
      <c r="Z634" s="1" t="s">
        <v>18</v>
      </c>
      <c r="AA634" s="1">
        <v>2537</v>
      </c>
    </row>
    <row r="635" spans="1:27" s="1" customFormat="1">
      <c r="A635" s="1" t="s">
        <v>16</v>
      </c>
      <c r="B635" s="1">
        <v>52725861</v>
      </c>
      <c r="C635" s="1">
        <v>52729905</v>
      </c>
      <c r="D635" s="1">
        <v>4045</v>
      </c>
      <c r="E635" s="5">
        <v>6.3835955127386601</v>
      </c>
      <c r="F635" s="2">
        <v>4.9768557206563102</v>
      </c>
      <c r="G635" s="2">
        <v>1.4067397920823499</v>
      </c>
      <c r="H635" s="7">
        <v>9.8056434055182502E-3</v>
      </c>
      <c r="I635" s="6">
        <v>6.3333047182257198</v>
      </c>
      <c r="J635" s="2">
        <v>5.4517474710674998</v>
      </c>
      <c r="K635" s="2">
        <v>0.88155724715822303</v>
      </c>
      <c r="L635" s="7">
        <v>3.3028386979119001E-2</v>
      </c>
      <c r="M635" s="5">
        <v>5.4273489399779198</v>
      </c>
      <c r="N635" s="2">
        <v>5.4736175254505097</v>
      </c>
      <c r="O635" s="2">
        <v>-4.6268585472589101E-2</v>
      </c>
      <c r="P635" s="7">
        <v>0.95361298840619402</v>
      </c>
      <c r="Q635" s="6">
        <v>6.3333047182257198</v>
      </c>
      <c r="R635" s="2">
        <v>5.4054788855949099</v>
      </c>
      <c r="S635" s="2">
        <v>0.92782583263081297</v>
      </c>
      <c r="T635" s="7">
        <v>3.9805958943902901E-3</v>
      </c>
      <c r="U635" s="1" t="s">
        <v>107</v>
      </c>
      <c r="V635" s="1" t="s">
        <v>106</v>
      </c>
      <c r="W635" s="1" t="s">
        <v>14</v>
      </c>
      <c r="X635" s="1">
        <v>52656286</v>
      </c>
      <c r="Y635" s="1">
        <v>52727462</v>
      </c>
      <c r="Z635" s="1" t="s">
        <v>18</v>
      </c>
      <c r="AA635" s="1">
        <v>-421</v>
      </c>
    </row>
    <row r="636" spans="1:27" s="1" customFormat="1">
      <c r="A636" s="1" t="s">
        <v>28</v>
      </c>
      <c r="B636" s="1">
        <v>51563390</v>
      </c>
      <c r="C636" s="1">
        <v>51570615</v>
      </c>
      <c r="D636" s="1">
        <v>7226</v>
      </c>
      <c r="E636" s="5">
        <v>8.2320867898849492</v>
      </c>
      <c r="F636" s="2">
        <v>6.8269533104888698</v>
      </c>
      <c r="G636" s="2">
        <v>1.4051334793960699</v>
      </c>
      <c r="H636" s="7">
        <v>9.5590525672273002E-5</v>
      </c>
      <c r="I636" s="6">
        <v>7.9634064826941504</v>
      </c>
      <c r="J636" s="2">
        <v>7.69241339276416</v>
      </c>
      <c r="K636" s="2">
        <v>0.27099308992999299</v>
      </c>
      <c r="L636" s="7">
        <v>0.28226488248751702</v>
      </c>
      <c r="M636" s="5">
        <v>7.5257051834025903</v>
      </c>
      <c r="N636" s="2">
        <v>7.7142834471471797</v>
      </c>
      <c r="O636" s="2">
        <v>-0.188578263744592</v>
      </c>
      <c r="P636" s="7">
        <v>0.63897812031291101</v>
      </c>
      <c r="Q636" s="6">
        <v>7.9634064826941504</v>
      </c>
      <c r="R636" s="2">
        <v>7.5038351290195697</v>
      </c>
      <c r="S636" s="2">
        <v>0.45957135367458601</v>
      </c>
      <c r="T636" s="7">
        <v>3.2167710328182803E-2</v>
      </c>
      <c r="U636" s="1" t="s">
        <v>633</v>
      </c>
      <c r="V636" s="1" t="s">
        <v>632</v>
      </c>
      <c r="W636" s="1" t="s">
        <v>14</v>
      </c>
      <c r="X636" s="1">
        <v>51431041</v>
      </c>
      <c r="Y636" s="1">
        <v>51567084</v>
      </c>
      <c r="Z636" s="1" t="s">
        <v>18</v>
      </c>
      <c r="AA636" s="1">
        <v>82</v>
      </c>
    </row>
    <row r="637" spans="1:27" s="1" customFormat="1">
      <c r="A637" s="1" t="s">
        <v>28</v>
      </c>
      <c r="B637" s="1">
        <v>12339333</v>
      </c>
      <c r="C637" s="1">
        <v>12342873</v>
      </c>
      <c r="D637" s="1">
        <v>3541</v>
      </c>
      <c r="E637" s="5">
        <v>6.05999243625637</v>
      </c>
      <c r="F637" s="2">
        <v>4.6568450514821098</v>
      </c>
      <c r="G637" s="2">
        <v>1.4031473847742599</v>
      </c>
      <c r="H637" s="7">
        <v>4.2549365381281401E-3</v>
      </c>
      <c r="I637" s="6">
        <v>5.53503554652037</v>
      </c>
      <c r="J637" s="2">
        <v>4.71947596071153</v>
      </c>
      <c r="K637" s="2">
        <v>0.81555958580884202</v>
      </c>
      <c r="L637" s="7">
        <v>0.23377667767952001</v>
      </c>
      <c r="M637" s="5">
        <v>4.4311927823791999</v>
      </c>
      <c r="N637" s="2">
        <v>4.7413460150945399</v>
      </c>
      <c r="O637" s="2">
        <v>-0.31015323271534601</v>
      </c>
      <c r="P637" s="7">
        <v>0.80292564844053804</v>
      </c>
      <c r="Q637" s="6">
        <v>5.53503554652037</v>
      </c>
      <c r="R637" s="2">
        <v>4.4093227279961802</v>
      </c>
      <c r="S637" s="2">
        <v>1.12571281852419</v>
      </c>
      <c r="T637" s="7">
        <v>3.7292577310684701E-2</v>
      </c>
      <c r="U637" s="1" t="s">
        <v>607</v>
      </c>
      <c r="V637" s="1" t="s">
        <v>606</v>
      </c>
      <c r="W637" s="1" t="s">
        <v>14</v>
      </c>
      <c r="X637" s="1">
        <v>12269426</v>
      </c>
      <c r="Y637" s="1">
        <v>12340760</v>
      </c>
      <c r="Z637" s="1" t="s">
        <v>18</v>
      </c>
      <c r="AA637" s="1">
        <v>-343</v>
      </c>
    </row>
    <row r="638" spans="1:27" s="1" customFormat="1">
      <c r="A638" s="1" t="s">
        <v>24</v>
      </c>
      <c r="B638" s="1">
        <v>44610865</v>
      </c>
      <c r="C638" s="1">
        <v>44622460</v>
      </c>
      <c r="D638" s="1">
        <v>11596</v>
      </c>
      <c r="E638" s="5">
        <v>8.1012280118038706</v>
      </c>
      <c r="F638" s="2">
        <v>6.7002343059735701</v>
      </c>
      <c r="G638" s="2">
        <v>1.4009937058303099</v>
      </c>
      <c r="H638" s="7">
        <v>1.19640421534115E-4</v>
      </c>
      <c r="I638" s="6">
        <v>8.1504520512682799</v>
      </c>
      <c r="J638" s="2">
        <v>8.1596946393493397</v>
      </c>
      <c r="K638" s="2">
        <v>-9.2425880810580504E-3</v>
      </c>
      <c r="L638" s="7">
        <v>0.97915710337539197</v>
      </c>
      <c r="M638" s="5">
        <v>8.3273916215039403</v>
      </c>
      <c r="N638" s="2">
        <v>8.1815646937323603</v>
      </c>
      <c r="O638" s="2">
        <v>0.14582692777158501</v>
      </c>
      <c r="P638" s="7">
        <v>0.69474573976894105</v>
      </c>
      <c r="Q638" s="6">
        <v>8.1504520512682799</v>
      </c>
      <c r="R638" s="2">
        <v>8.3055215671209304</v>
      </c>
      <c r="S638" s="2">
        <v>-0.155069515852643</v>
      </c>
      <c r="T638" s="7">
        <v>0.45644594854925802</v>
      </c>
      <c r="U638" s="1" t="s">
        <v>401</v>
      </c>
      <c r="V638" s="1" t="s">
        <v>400</v>
      </c>
      <c r="W638" s="1" t="s">
        <v>14</v>
      </c>
      <c r="X638" s="1">
        <v>44617317</v>
      </c>
      <c r="Y638" s="1">
        <v>45008091</v>
      </c>
      <c r="Z638" s="1" t="s">
        <v>18</v>
      </c>
      <c r="AA638" s="1">
        <v>-655</v>
      </c>
    </row>
    <row r="639" spans="1:27" s="1" customFormat="1">
      <c r="A639" s="1" t="s">
        <v>35</v>
      </c>
      <c r="B639" s="1">
        <v>61003598</v>
      </c>
      <c r="C639" s="1">
        <v>61021582</v>
      </c>
      <c r="D639" s="1">
        <v>17985</v>
      </c>
      <c r="E639" s="5">
        <v>9.1511137444052402</v>
      </c>
      <c r="F639" s="2">
        <v>7.7516856493679898</v>
      </c>
      <c r="G639" s="2">
        <v>1.39942809503725</v>
      </c>
      <c r="H639" s="7">
        <v>1.2651740793872201E-4</v>
      </c>
      <c r="I639" s="6">
        <v>9.2039284616034305</v>
      </c>
      <c r="J639" s="2">
        <v>8.1710047147823293</v>
      </c>
      <c r="K639" s="2">
        <v>1.0329237468211001</v>
      </c>
      <c r="L639" s="7">
        <v>6.4024134744008194E-11</v>
      </c>
      <c r="M639" s="5">
        <v>7.8346648730427804</v>
      </c>
      <c r="N639" s="2">
        <v>8.1928747691653392</v>
      </c>
      <c r="O639" s="2">
        <v>-0.35820989612256798</v>
      </c>
      <c r="P639" s="7">
        <v>0.23262246702043299</v>
      </c>
      <c r="Q639" s="6">
        <v>9.2039284616034305</v>
      </c>
      <c r="R639" s="2">
        <v>7.8127948186597598</v>
      </c>
      <c r="S639" s="2">
        <v>1.39113364294367</v>
      </c>
      <c r="T639" s="7">
        <v>1.18840866672951E-16</v>
      </c>
      <c r="U639" s="1" t="s">
        <v>1047</v>
      </c>
      <c r="V639" s="1" t="s">
        <v>1046</v>
      </c>
      <c r="W639" s="1" t="s">
        <v>14</v>
      </c>
      <c r="X639" s="1">
        <v>60995381</v>
      </c>
      <c r="Y639" s="1">
        <v>61014199</v>
      </c>
      <c r="Z639" s="1" t="s">
        <v>18</v>
      </c>
      <c r="AA639" s="1">
        <v>1609</v>
      </c>
    </row>
    <row r="640" spans="1:27" s="1" customFormat="1">
      <c r="A640" s="1" t="s">
        <v>16</v>
      </c>
      <c r="B640" s="1">
        <v>105354415</v>
      </c>
      <c r="C640" s="1">
        <v>105357649</v>
      </c>
      <c r="D640" s="1">
        <v>3235</v>
      </c>
      <c r="E640" s="5">
        <v>6.3091586180986701</v>
      </c>
      <c r="F640" s="2">
        <v>4.9131120797863499</v>
      </c>
      <c r="G640" s="2">
        <v>1.39604653831232</v>
      </c>
      <c r="H640" s="7">
        <v>2.6339843330031999E-3</v>
      </c>
      <c r="I640" s="6">
        <v>6.1843112702929801</v>
      </c>
      <c r="J640" s="2">
        <v>5.8150406162173001</v>
      </c>
      <c r="K640" s="2">
        <v>0.36927065407568599</v>
      </c>
      <c r="L640" s="7">
        <v>0.48161697707328699</v>
      </c>
      <c r="M640" s="5">
        <v>5.9831205877308502</v>
      </c>
      <c r="N640" s="2">
        <v>5.8369106706003198</v>
      </c>
      <c r="O640" s="2">
        <v>0.14620991713053799</v>
      </c>
      <c r="P640" s="7">
        <v>0.84882571136317797</v>
      </c>
      <c r="Q640" s="6">
        <v>6.1843112702929801</v>
      </c>
      <c r="R640" s="2">
        <v>5.9612505333478403</v>
      </c>
      <c r="S640" s="2">
        <v>0.223060736945149</v>
      </c>
      <c r="T640" s="7">
        <v>0.55708160422061004</v>
      </c>
      <c r="U640" s="1" t="s">
        <v>161</v>
      </c>
      <c r="V640" s="1" t="s">
        <v>160</v>
      </c>
      <c r="W640" s="1" t="s">
        <v>14</v>
      </c>
      <c r="X640" s="1">
        <v>105276914</v>
      </c>
      <c r="Y640" s="1">
        <v>105356710</v>
      </c>
      <c r="Z640" s="1" t="s">
        <v>18</v>
      </c>
      <c r="AA640" s="1">
        <v>678</v>
      </c>
    </row>
    <row r="641" spans="1:27" s="1" customFormat="1">
      <c r="A641" s="1" t="s">
        <v>51</v>
      </c>
      <c r="B641" s="1">
        <v>134854843</v>
      </c>
      <c r="C641" s="1">
        <v>134856055</v>
      </c>
      <c r="D641" s="1">
        <v>1213</v>
      </c>
      <c r="E641" s="5">
        <v>4.9090608793053399</v>
      </c>
      <c r="F641" s="2">
        <v>3.5135765499774898</v>
      </c>
      <c r="G641" s="2">
        <v>1.39548432932786</v>
      </c>
      <c r="H641" s="7">
        <v>4.73353047145832E-2</v>
      </c>
      <c r="I641" s="6">
        <v>4.0471695667588001</v>
      </c>
      <c r="J641" s="2">
        <v>4.0958169594873102</v>
      </c>
      <c r="K641" s="2">
        <v>-4.8647392728502901E-2</v>
      </c>
      <c r="L641" s="7">
        <v>0.96429109811458302</v>
      </c>
      <c r="M641" s="5">
        <v>4.1327331423493696</v>
      </c>
      <c r="N641" s="2">
        <v>4.1176870138703201</v>
      </c>
      <c r="O641" s="2">
        <v>1.50461284790424E-2</v>
      </c>
      <c r="P641" s="7">
        <v>0.996490783328567</v>
      </c>
      <c r="Q641" s="6">
        <v>4.0471695667588001</v>
      </c>
      <c r="R641" s="2">
        <v>4.1108630879663499</v>
      </c>
      <c r="S641" s="2">
        <v>-6.3693521207544498E-2</v>
      </c>
      <c r="T641" s="7">
        <v>0.92630811362050303</v>
      </c>
      <c r="U641" s="1" t="s">
        <v>1531</v>
      </c>
      <c r="V641" s="1" t="s">
        <v>1530</v>
      </c>
      <c r="W641" s="1" t="s">
        <v>14</v>
      </c>
      <c r="X641" s="1">
        <v>134802759</v>
      </c>
      <c r="Y641" s="1">
        <v>134853345</v>
      </c>
      <c r="Z641" s="1" t="s">
        <v>15</v>
      </c>
      <c r="AA641" s="1">
        <v>-2104</v>
      </c>
    </row>
    <row r="642" spans="1:27" s="1" customFormat="1">
      <c r="A642" s="1" t="s">
        <v>24</v>
      </c>
      <c r="B642" s="1">
        <v>31999683</v>
      </c>
      <c r="C642" s="1">
        <v>32003110</v>
      </c>
      <c r="D642" s="1">
        <v>3428</v>
      </c>
      <c r="E642" s="5">
        <v>6.33210217761554</v>
      </c>
      <c r="F642" s="2">
        <v>4.9398505039038501</v>
      </c>
      <c r="G642" s="2">
        <v>1.3922516737116899</v>
      </c>
      <c r="H642" s="7">
        <v>2.6085944311402599E-3</v>
      </c>
      <c r="I642" s="6">
        <v>5.6525806613063496</v>
      </c>
      <c r="J642" s="2">
        <v>4.7782482955787602</v>
      </c>
      <c r="K642" s="2">
        <v>0.87433236572758399</v>
      </c>
      <c r="L642" s="7">
        <v>0.145027514615125</v>
      </c>
      <c r="M642" s="5">
        <v>4.0198753088136998</v>
      </c>
      <c r="N642" s="2">
        <v>4.8001183499617799</v>
      </c>
      <c r="O642" s="2">
        <v>-0.78024304114807497</v>
      </c>
      <c r="P642" s="7">
        <v>0.79907694065441304</v>
      </c>
      <c r="Q642" s="6">
        <v>5.6525806613063496</v>
      </c>
      <c r="R642" s="2">
        <v>3.9980052544306899</v>
      </c>
      <c r="S642" s="2">
        <v>1.65457540687566</v>
      </c>
      <c r="T642" s="7">
        <v>0.20063465452340301</v>
      </c>
      <c r="U642" s="1" t="s">
        <v>395</v>
      </c>
      <c r="V642" s="1" t="s">
        <v>394</v>
      </c>
      <c r="W642" s="1" t="s">
        <v>14</v>
      </c>
      <c r="X642" s="1">
        <v>32000463</v>
      </c>
      <c r="Y642" s="1">
        <v>32059202</v>
      </c>
      <c r="Z642" s="1" t="s">
        <v>18</v>
      </c>
      <c r="AA642" s="1">
        <v>933</v>
      </c>
    </row>
    <row r="643" spans="1:27" s="1" customFormat="1">
      <c r="A643" s="1" t="s">
        <v>16</v>
      </c>
      <c r="B643" s="1">
        <v>14753357</v>
      </c>
      <c r="C643" s="1">
        <v>14758224</v>
      </c>
      <c r="D643" s="1">
        <v>4868</v>
      </c>
      <c r="E643" s="5">
        <v>7.4200179212230699</v>
      </c>
      <c r="F643" s="2">
        <v>6.0286867178730601</v>
      </c>
      <c r="G643" s="2">
        <v>1.39133120335001</v>
      </c>
      <c r="H643" s="7">
        <v>3.98671840413757E-4</v>
      </c>
      <c r="I643" s="6">
        <v>7.1001634026700398</v>
      </c>
      <c r="J643" s="2">
        <v>6.3042709453944203</v>
      </c>
      <c r="K643" s="2">
        <v>0.79589245727562496</v>
      </c>
      <c r="L643" s="7">
        <v>7.38161544671151E-3</v>
      </c>
      <c r="M643" s="5">
        <v>6.5386956668471701</v>
      </c>
      <c r="N643" s="2">
        <v>6.32614099977744</v>
      </c>
      <c r="O643" s="2">
        <v>0.212554667069732</v>
      </c>
      <c r="P643" s="7">
        <v>0.71594395371573805</v>
      </c>
      <c r="Q643" s="6">
        <v>7.1001634026700398</v>
      </c>
      <c r="R643" s="2">
        <v>6.5168256124641504</v>
      </c>
      <c r="S643" s="2">
        <v>0.58333779020589305</v>
      </c>
      <c r="T643" s="7">
        <v>3.00956938551857E-2</v>
      </c>
      <c r="U643" s="1" t="s">
        <v>82</v>
      </c>
      <c r="V643" s="1" t="s">
        <v>81</v>
      </c>
      <c r="W643" s="1" t="s">
        <v>14</v>
      </c>
      <c r="X643" s="1">
        <v>14753346</v>
      </c>
      <c r="Y643" s="1">
        <v>14755992</v>
      </c>
      <c r="Z643" s="1" t="s">
        <v>18</v>
      </c>
      <c r="AA643" s="1">
        <v>202</v>
      </c>
    </row>
    <row r="644" spans="1:27" s="1" customFormat="1">
      <c r="A644" s="1" t="s">
        <v>28</v>
      </c>
      <c r="B644" s="1">
        <v>18947333</v>
      </c>
      <c r="C644" s="1">
        <v>18950296</v>
      </c>
      <c r="D644" s="1">
        <v>2964</v>
      </c>
      <c r="E644" s="5">
        <v>6.0447437480494104</v>
      </c>
      <c r="F644" s="2">
        <v>4.6535960575740898</v>
      </c>
      <c r="G644" s="2">
        <v>1.3911476904753299</v>
      </c>
      <c r="H644" s="7">
        <v>4.5619655463208501E-2</v>
      </c>
      <c r="I644" s="6">
        <v>5.9684156675463802</v>
      </c>
      <c r="J644" s="2">
        <v>5.19249935125415</v>
      </c>
      <c r="K644" s="2">
        <v>0.77591631629223501</v>
      </c>
      <c r="L644" s="7">
        <v>0.123174161791634</v>
      </c>
      <c r="M644" s="5">
        <v>5.0570772616887103</v>
      </c>
      <c r="N644" s="2">
        <v>5.2143694056371599</v>
      </c>
      <c r="O644" s="2">
        <v>-0.15729214394844901</v>
      </c>
      <c r="P644" s="7">
        <v>0.884358947419844</v>
      </c>
      <c r="Q644" s="6">
        <v>5.9684156675463802</v>
      </c>
      <c r="R644" s="2">
        <v>5.0352072073057004</v>
      </c>
      <c r="S644" s="2">
        <v>0.93320846024068305</v>
      </c>
      <c r="T644" s="7">
        <v>2.7110673949523802E-2</v>
      </c>
      <c r="U644" s="1" t="s">
        <v>611</v>
      </c>
      <c r="V644" s="1" t="s">
        <v>610</v>
      </c>
      <c r="W644" s="1" t="s">
        <v>14</v>
      </c>
      <c r="X644" s="1">
        <v>18948351</v>
      </c>
      <c r="Y644" s="1">
        <v>19150915</v>
      </c>
      <c r="Z644" s="1" t="s">
        <v>18</v>
      </c>
      <c r="AA644" s="1">
        <v>463</v>
      </c>
    </row>
    <row r="645" spans="1:27" s="1" customFormat="1">
      <c r="A645" s="1" t="s">
        <v>56</v>
      </c>
      <c r="B645" s="1">
        <v>140153100</v>
      </c>
      <c r="C645" s="1">
        <v>140155443</v>
      </c>
      <c r="D645" s="1">
        <v>2344</v>
      </c>
      <c r="E645" s="5">
        <v>5.8401036423899502</v>
      </c>
      <c r="F645" s="2">
        <v>4.4525824548096002</v>
      </c>
      <c r="G645" s="2">
        <v>1.3875211875803499</v>
      </c>
      <c r="H645" s="7">
        <v>1.7254689033046201E-2</v>
      </c>
      <c r="I645" s="6">
        <v>5.6845300325181096</v>
      </c>
      <c r="J645" s="2">
        <v>5.2051553547727698</v>
      </c>
      <c r="K645" s="2">
        <v>0.47937467774533798</v>
      </c>
      <c r="L645" s="7">
        <v>0.37452837131913203</v>
      </c>
      <c r="M645" s="5">
        <v>5.317521793919</v>
      </c>
      <c r="N645" s="2">
        <v>5.2270254091557797</v>
      </c>
      <c r="O645" s="2">
        <v>9.0496384763219404E-2</v>
      </c>
      <c r="P645" s="7">
        <v>0.91637117749931096</v>
      </c>
      <c r="Q645" s="6">
        <v>5.6845300325181096</v>
      </c>
      <c r="R645" s="2">
        <v>5.2956517395359901</v>
      </c>
      <c r="S645" s="2">
        <v>0.38887829298211901</v>
      </c>
      <c r="T645" s="7">
        <v>0.30206901804779202</v>
      </c>
      <c r="U645" s="1" t="s">
        <v>1941</v>
      </c>
      <c r="V645" s="1" t="s">
        <v>1940</v>
      </c>
      <c r="W645" s="1" t="s">
        <v>14</v>
      </c>
      <c r="X645" s="1">
        <v>140150628</v>
      </c>
      <c r="Y645" s="1">
        <v>140154877</v>
      </c>
      <c r="Z645" s="1" t="s">
        <v>18</v>
      </c>
      <c r="AA645" s="1">
        <v>605</v>
      </c>
    </row>
    <row r="646" spans="1:27" s="1" customFormat="1">
      <c r="A646" s="1" t="s">
        <v>16</v>
      </c>
      <c r="B646" s="1">
        <v>133180863</v>
      </c>
      <c r="C646" s="1">
        <v>133183928</v>
      </c>
      <c r="D646" s="1">
        <v>3066</v>
      </c>
      <c r="E646" s="5">
        <v>6.8818778875904902</v>
      </c>
      <c r="F646" s="2">
        <v>5.4948376520152804</v>
      </c>
      <c r="G646" s="2">
        <v>1.3870402355752101</v>
      </c>
      <c r="H646" s="7">
        <v>3.06518895540151E-3</v>
      </c>
      <c r="I646" s="6">
        <v>6.5927370171046196</v>
      </c>
      <c r="J646" s="2">
        <v>5.9700018894470999</v>
      </c>
      <c r="K646" s="2">
        <v>0.62273512765752004</v>
      </c>
      <c r="L646" s="7">
        <v>9.6339131140411496E-2</v>
      </c>
      <c r="M646" s="5">
        <v>5.9498279736035196</v>
      </c>
      <c r="N646" s="2">
        <v>5.9918719438301196</v>
      </c>
      <c r="O646" s="2">
        <v>-4.2043970226604402E-2</v>
      </c>
      <c r="P646" s="7">
        <v>0.95540150104243404</v>
      </c>
      <c r="Q646" s="6">
        <v>6.5927370171046196</v>
      </c>
      <c r="R646" s="2">
        <v>5.9279579192204999</v>
      </c>
      <c r="S646" s="2">
        <v>0.66477909788412404</v>
      </c>
      <c r="T646" s="7">
        <v>3.5332250268978897E-2</v>
      </c>
      <c r="U646" s="1" t="s">
        <v>177</v>
      </c>
      <c r="V646" s="1" t="s">
        <v>176</v>
      </c>
      <c r="W646" s="1" t="s">
        <v>14</v>
      </c>
      <c r="X646" s="1">
        <v>133181321</v>
      </c>
      <c r="Y646" s="1">
        <v>133303435</v>
      </c>
      <c r="Z646" s="1" t="s">
        <v>18</v>
      </c>
      <c r="AA646" s="1">
        <v>1075</v>
      </c>
    </row>
    <row r="647" spans="1:27" s="1" customFormat="1">
      <c r="A647" s="1" t="s">
        <v>686</v>
      </c>
      <c r="B647" s="1">
        <v>75452552</v>
      </c>
      <c r="C647" s="1">
        <v>75459309</v>
      </c>
      <c r="D647" s="1">
        <v>6758</v>
      </c>
      <c r="E647" s="5">
        <v>7.4324312035669902</v>
      </c>
      <c r="F647" s="2">
        <v>6.0465833136309701</v>
      </c>
      <c r="G647" s="2">
        <v>1.38584788993602</v>
      </c>
      <c r="H647" s="7">
        <v>4.7928654476373699E-4</v>
      </c>
      <c r="I647" s="6">
        <v>6.5041656275295603</v>
      </c>
      <c r="J647" s="2">
        <v>6.3847479729084498</v>
      </c>
      <c r="K647" s="2">
        <v>0.119417654621117</v>
      </c>
      <c r="L647" s="7">
        <v>0.79102909913025499</v>
      </c>
      <c r="M647" s="5">
        <v>6.3188352285871501</v>
      </c>
      <c r="N647" s="2">
        <v>6.4066180272914597</v>
      </c>
      <c r="O647" s="2">
        <v>-8.7782798704312298E-2</v>
      </c>
      <c r="P647" s="7">
        <v>0.89706823153746795</v>
      </c>
      <c r="Q647" s="6">
        <v>6.5041656275295603</v>
      </c>
      <c r="R647" s="2">
        <v>6.2969651742041304</v>
      </c>
      <c r="S647" s="2">
        <v>0.207200453325428</v>
      </c>
      <c r="T647" s="7">
        <v>0.51477391325494304</v>
      </c>
      <c r="U647" s="1" t="s">
        <v>736</v>
      </c>
      <c r="V647" s="1" t="s">
        <v>735</v>
      </c>
      <c r="W647" s="1" t="s">
        <v>14</v>
      </c>
      <c r="X647" s="1">
        <v>75455982</v>
      </c>
      <c r="Y647" s="1">
        <v>75526141</v>
      </c>
      <c r="Z647" s="1" t="s">
        <v>18</v>
      </c>
      <c r="AA647" s="1">
        <v>-52</v>
      </c>
    </row>
    <row r="648" spans="1:27" s="1" customFormat="1">
      <c r="A648" s="1" t="s">
        <v>40</v>
      </c>
      <c r="B648" s="1">
        <v>47690341</v>
      </c>
      <c r="C648" s="1">
        <v>47694211</v>
      </c>
      <c r="D648" s="1">
        <v>3871</v>
      </c>
      <c r="E648" s="5">
        <v>6.3217982185883104</v>
      </c>
      <c r="F648" s="2">
        <v>4.93622731370907</v>
      </c>
      <c r="G648" s="2">
        <v>1.3855709048792499</v>
      </c>
      <c r="H648" s="7">
        <v>6.1499251753203699E-3</v>
      </c>
      <c r="I648" s="6">
        <v>6.1052796381252401</v>
      </c>
      <c r="J648" s="2">
        <v>4.94057295000162</v>
      </c>
      <c r="K648" s="2">
        <v>1.1647066881236201</v>
      </c>
      <c r="L648" s="7">
        <v>8.3467613882634694E-3</v>
      </c>
      <c r="M648" s="5">
        <v>4.9748149223415998</v>
      </c>
      <c r="N648" s="2">
        <v>4.9624430043846397</v>
      </c>
      <c r="O648" s="2">
        <v>1.2371917956966299E-2</v>
      </c>
      <c r="P648" s="7">
        <v>0.99245277755398098</v>
      </c>
      <c r="Q648" s="6">
        <v>6.1052796381252401</v>
      </c>
      <c r="R648" s="2">
        <v>4.9529448679585801</v>
      </c>
      <c r="S648" s="2">
        <v>1.15233477016666</v>
      </c>
      <c r="T648" s="7">
        <v>1.7935495512967699E-3</v>
      </c>
      <c r="U648" s="1" t="s">
        <v>1121</v>
      </c>
      <c r="V648" s="1" t="s">
        <v>1120</v>
      </c>
      <c r="W648" s="1" t="s">
        <v>14</v>
      </c>
      <c r="X648" s="1">
        <v>47646344</v>
      </c>
      <c r="Y648" s="1">
        <v>47692094</v>
      </c>
      <c r="Z648" s="1" t="s">
        <v>18</v>
      </c>
      <c r="AA648" s="1">
        <v>-182</v>
      </c>
    </row>
    <row r="649" spans="1:27" s="1" customFormat="1">
      <c r="A649" s="1" t="s">
        <v>23</v>
      </c>
      <c r="B649" s="1">
        <v>60105377</v>
      </c>
      <c r="C649" s="1">
        <v>60108837</v>
      </c>
      <c r="D649" s="1">
        <v>3461</v>
      </c>
      <c r="E649" s="5">
        <v>6.7379173568656796</v>
      </c>
      <c r="F649" s="2">
        <v>5.3525955699780701</v>
      </c>
      <c r="G649" s="2">
        <v>1.38532178688761</v>
      </c>
      <c r="H649" s="7">
        <v>8.5868597350345795E-4</v>
      </c>
      <c r="I649" s="6">
        <v>6.8915651531253097</v>
      </c>
      <c r="J649" s="2">
        <v>5.8273726041549301</v>
      </c>
      <c r="K649" s="2">
        <v>1.0641925489703801</v>
      </c>
      <c r="L649" s="7">
        <v>5.3103394291103396E-4</v>
      </c>
      <c r="M649" s="5">
        <v>5.1097018326388399</v>
      </c>
      <c r="N649" s="2">
        <v>5.8492426585379498</v>
      </c>
      <c r="O649" s="2">
        <v>-0.73954082589910697</v>
      </c>
      <c r="P649" s="7">
        <v>0.25239266972032298</v>
      </c>
      <c r="Q649" s="6">
        <v>6.8915651531253097</v>
      </c>
      <c r="R649" s="2">
        <v>5.0878317782558202</v>
      </c>
      <c r="S649" s="2">
        <v>1.8037333748694899</v>
      </c>
      <c r="T649" s="7">
        <v>6.1217621811250202E-9</v>
      </c>
      <c r="U649" s="1" t="s">
        <v>289</v>
      </c>
      <c r="V649" s="1" t="s">
        <v>288</v>
      </c>
      <c r="W649" s="1" t="s">
        <v>14</v>
      </c>
      <c r="X649" s="1">
        <v>60106219</v>
      </c>
      <c r="Y649" s="1">
        <v>60135198</v>
      </c>
      <c r="Z649" s="1" t="s">
        <v>18</v>
      </c>
      <c r="AA649" s="1">
        <v>888</v>
      </c>
    </row>
    <row r="650" spans="1:27" s="1" customFormat="1">
      <c r="A650" s="1" t="s">
        <v>56</v>
      </c>
      <c r="B650" s="1">
        <v>47129438</v>
      </c>
      <c r="C650" s="1">
        <v>47136409</v>
      </c>
      <c r="D650" s="1">
        <v>6972</v>
      </c>
      <c r="E650" s="5">
        <v>8.2914229099148393</v>
      </c>
      <c r="F650" s="2">
        <v>6.9131887629694599</v>
      </c>
      <c r="G650" s="2">
        <v>1.37823414694539</v>
      </c>
      <c r="H650" s="7">
        <v>9.8296372034550094E-6</v>
      </c>
      <c r="I650" s="6">
        <v>7.65510479788807</v>
      </c>
      <c r="J650" s="2">
        <v>7.5033818914704504</v>
      </c>
      <c r="K650" s="2">
        <v>0.15172290641762101</v>
      </c>
      <c r="L650" s="7">
        <v>0.62304221215261502</v>
      </c>
      <c r="M650" s="5">
        <v>7.1853925551444497</v>
      </c>
      <c r="N650" s="2">
        <v>7.5252519458534604</v>
      </c>
      <c r="O650" s="2">
        <v>-0.339859390709013</v>
      </c>
      <c r="P650" s="7">
        <v>0.46189526982825502</v>
      </c>
      <c r="Q650" s="6">
        <v>7.65510479788807</v>
      </c>
      <c r="R650" s="2">
        <v>7.16352250076143</v>
      </c>
      <c r="S650" s="2">
        <v>0.49158229712663498</v>
      </c>
      <c r="T650" s="7">
        <v>6.3780462570046006E-2</v>
      </c>
      <c r="U650" s="1" t="s">
        <v>1869</v>
      </c>
      <c r="V650" s="1" t="s">
        <v>1868</v>
      </c>
      <c r="W650" s="1" t="s">
        <v>14</v>
      </c>
      <c r="X650" s="1">
        <v>47077798</v>
      </c>
      <c r="Y650" s="1">
        <v>47133684</v>
      </c>
      <c r="Z650" s="1" t="s">
        <v>18</v>
      </c>
      <c r="AA650" s="1">
        <v>760</v>
      </c>
    </row>
    <row r="651" spans="1:27" s="1" customFormat="1">
      <c r="A651" s="1" t="s">
        <v>64</v>
      </c>
      <c r="B651" s="1">
        <v>70132826</v>
      </c>
      <c r="C651" s="1">
        <v>70143871</v>
      </c>
      <c r="D651" s="1">
        <v>11046</v>
      </c>
      <c r="E651" s="5">
        <v>8.6637770729922092</v>
      </c>
      <c r="F651" s="2">
        <v>7.2870640750376099</v>
      </c>
      <c r="G651" s="2">
        <v>1.3767129979546</v>
      </c>
      <c r="H651" s="7">
        <v>7.4012856423001801E-4</v>
      </c>
      <c r="I651" s="6">
        <v>8.3853154571181108</v>
      </c>
      <c r="J651" s="2">
        <v>7.5930175736998997</v>
      </c>
      <c r="K651" s="2">
        <v>0.79229788341820495</v>
      </c>
      <c r="L651" s="7">
        <v>2.04000507305524E-5</v>
      </c>
      <c r="M651" s="5">
        <v>7.1733971421575298</v>
      </c>
      <c r="N651" s="2">
        <v>7.6148876280829203</v>
      </c>
      <c r="O651" s="2">
        <v>-0.44149048592538898</v>
      </c>
      <c r="P651" s="7">
        <v>0.176991025866995</v>
      </c>
      <c r="Q651" s="6">
        <v>8.3853154571181108</v>
      </c>
      <c r="R651" s="2">
        <v>7.1515270877745101</v>
      </c>
      <c r="S651" s="2">
        <v>1.23378836934359</v>
      </c>
      <c r="T651" s="7">
        <v>9.0645033892159405E-12</v>
      </c>
      <c r="U651" s="1" t="s">
        <v>2145</v>
      </c>
      <c r="V651" s="1" t="s">
        <v>2144</v>
      </c>
      <c r="W651" s="1" t="s">
        <v>14</v>
      </c>
      <c r="X651" s="1">
        <v>70089310</v>
      </c>
      <c r="Y651" s="1">
        <v>70142560</v>
      </c>
      <c r="Z651" s="1" t="s">
        <v>18</v>
      </c>
      <c r="AA651" s="1">
        <v>4212</v>
      </c>
    </row>
    <row r="652" spans="1:27" s="1" customFormat="1">
      <c r="A652" s="1" t="s">
        <v>16</v>
      </c>
      <c r="B652" s="1">
        <v>87508677</v>
      </c>
      <c r="C652" s="1">
        <v>87512024</v>
      </c>
      <c r="D652" s="1">
        <v>3348</v>
      </c>
      <c r="E652" s="5">
        <v>6.5710629585651299</v>
      </c>
      <c r="F652" s="2">
        <v>5.1950474100106696</v>
      </c>
      <c r="G652" s="2">
        <v>1.3760155485544601</v>
      </c>
      <c r="H652" s="7">
        <v>1.6213491773505301E-3</v>
      </c>
      <c r="I652" s="6">
        <v>5.9972502488463002</v>
      </c>
      <c r="J652" s="2">
        <v>6.0577453914460104</v>
      </c>
      <c r="K652" s="2">
        <v>-6.0495142599706703E-2</v>
      </c>
      <c r="L652" s="7">
        <v>0.91217895383969605</v>
      </c>
      <c r="M652" s="5">
        <v>5.8585311066355903</v>
      </c>
      <c r="N652" s="2">
        <v>6.0796154458290301</v>
      </c>
      <c r="O652" s="2">
        <v>-0.22108433919344</v>
      </c>
      <c r="P652" s="7">
        <v>0.75523269976641305</v>
      </c>
      <c r="Q652" s="6">
        <v>5.9972502488463002</v>
      </c>
      <c r="R652" s="2">
        <v>5.8366610522525697</v>
      </c>
      <c r="S652" s="2">
        <v>0.160589196593732</v>
      </c>
      <c r="T652" s="7">
        <v>0.68568561707173603</v>
      </c>
      <c r="U652" s="1" t="s">
        <v>149</v>
      </c>
      <c r="V652" s="1" t="s">
        <v>148</v>
      </c>
      <c r="W652" s="1" t="s">
        <v>14</v>
      </c>
      <c r="X652" s="1">
        <v>87509889</v>
      </c>
      <c r="Y652" s="1">
        <v>87597845</v>
      </c>
      <c r="Z652" s="1" t="s">
        <v>18</v>
      </c>
      <c r="AA652" s="1">
        <v>461</v>
      </c>
    </row>
    <row r="653" spans="1:27" s="1" customFormat="1">
      <c r="A653" s="1" t="s">
        <v>51</v>
      </c>
      <c r="B653" s="1">
        <v>141236781</v>
      </c>
      <c r="C653" s="1">
        <v>141242579</v>
      </c>
      <c r="D653" s="1">
        <v>5799</v>
      </c>
      <c r="E653" s="5">
        <v>7.0986799698365299</v>
      </c>
      <c r="F653" s="2">
        <v>5.7245861334305204</v>
      </c>
      <c r="G653" s="2">
        <v>1.37409383640601</v>
      </c>
      <c r="H653" s="7">
        <v>8.9600239164836404E-4</v>
      </c>
      <c r="I653" s="6">
        <v>6.9476451394849903</v>
      </c>
      <c r="J653" s="2">
        <v>6.2363179904859898</v>
      </c>
      <c r="K653" s="2">
        <v>0.71132714899899396</v>
      </c>
      <c r="L653" s="7">
        <v>7.6055279715822793E-2</v>
      </c>
      <c r="M653" s="5">
        <v>6.1307748725850999</v>
      </c>
      <c r="N653" s="2">
        <v>6.2581880448690104</v>
      </c>
      <c r="O653" s="2">
        <v>-0.127413172283912</v>
      </c>
      <c r="P653" s="7">
        <v>0.86288692992966898</v>
      </c>
      <c r="Q653" s="6">
        <v>6.9476451394849903</v>
      </c>
      <c r="R653" s="2">
        <v>6.1089048182020802</v>
      </c>
      <c r="S653" s="2">
        <v>0.83874032128290699</v>
      </c>
      <c r="T653" s="7">
        <v>1.03720281437085E-2</v>
      </c>
      <c r="U653" s="1" t="s">
        <v>1549</v>
      </c>
      <c r="V653" s="1" t="s">
        <v>1548</v>
      </c>
      <c r="W653" s="1" t="s">
        <v>14</v>
      </c>
      <c r="X653" s="1">
        <v>141239499</v>
      </c>
      <c r="Y653" s="1">
        <v>141257564</v>
      </c>
      <c r="Z653" s="1" t="s">
        <v>18</v>
      </c>
      <c r="AA653" s="1">
        <v>181</v>
      </c>
    </row>
    <row r="654" spans="1:27" s="1" customFormat="1">
      <c r="A654" s="1" t="s">
        <v>27</v>
      </c>
      <c r="B654" s="1">
        <v>9567782</v>
      </c>
      <c r="C654" s="1">
        <v>9584711</v>
      </c>
      <c r="D654" s="1">
        <v>16930</v>
      </c>
      <c r="E654" s="5">
        <v>8.9668424252998893</v>
      </c>
      <c r="F654" s="2">
        <v>7.6016426566658204</v>
      </c>
      <c r="G654" s="2">
        <v>1.36519976863407</v>
      </c>
      <c r="H654" s="7">
        <v>2.1092568352683101E-5</v>
      </c>
      <c r="I654" s="6">
        <v>8.5123003430319795</v>
      </c>
      <c r="J654" s="2">
        <v>8.0904894029867496</v>
      </c>
      <c r="K654" s="2">
        <v>0.42181094004522601</v>
      </c>
      <c r="L654" s="7">
        <v>7.2413650908873195E-2</v>
      </c>
      <c r="M654" s="5">
        <v>8.1238056773203606</v>
      </c>
      <c r="N654" s="2">
        <v>8.1123594573697702</v>
      </c>
      <c r="O654" s="2">
        <v>1.1446219950585101E-2</v>
      </c>
      <c r="P654" s="7">
        <v>0.97787051394970703</v>
      </c>
      <c r="Q654" s="6">
        <v>8.5123003430319795</v>
      </c>
      <c r="R654" s="2">
        <v>8.10193562293734</v>
      </c>
      <c r="S654" s="2">
        <v>0.41036472009464098</v>
      </c>
      <c r="T654" s="7">
        <v>4.4467767409727001E-2</v>
      </c>
      <c r="U654" s="1" t="s">
        <v>533</v>
      </c>
      <c r="V654" s="1" t="s">
        <v>532</v>
      </c>
      <c r="W654" s="1" t="s">
        <v>14</v>
      </c>
      <c r="X654" s="1">
        <v>9574442</v>
      </c>
      <c r="Y654" s="1">
        <v>9581499</v>
      </c>
      <c r="Z654" s="1" t="s">
        <v>17</v>
      </c>
      <c r="AA654" s="1">
        <v>1804</v>
      </c>
    </row>
    <row r="655" spans="1:27" s="1" customFormat="1">
      <c r="A655" s="1" t="s">
        <v>56</v>
      </c>
      <c r="B655" s="1">
        <v>113765000</v>
      </c>
      <c r="C655" s="1">
        <v>113768198</v>
      </c>
      <c r="D655" s="1">
        <v>3199</v>
      </c>
      <c r="E655" s="5">
        <v>5.4685793462039296</v>
      </c>
      <c r="F655" s="2">
        <v>4.1038787054050898</v>
      </c>
      <c r="G655" s="2">
        <v>1.36470064079884</v>
      </c>
      <c r="H655" s="7">
        <v>1.44220609297065E-2</v>
      </c>
      <c r="I655" s="6">
        <v>6.0170477850631103</v>
      </c>
      <c r="J655" s="2">
        <v>5.8329746744336299</v>
      </c>
      <c r="K655" s="2">
        <v>0.184073110629485</v>
      </c>
      <c r="L655" s="7">
        <v>0.74026656409256697</v>
      </c>
      <c r="M655" s="5">
        <v>5.70228154645487</v>
      </c>
      <c r="N655" s="2">
        <v>5.8548447288166399</v>
      </c>
      <c r="O655" s="2">
        <v>-0.15256318236177299</v>
      </c>
      <c r="P655" s="7">
        <v>0.84203974769625201</v>
      </c>
      <c r="Q655" s="6">
        <v>6.0170477850631103</v>
      </c>
      <c r="R655" s="2">
        <v>5.6804114920718503</v>
      </c>
      <c r="S655" s="2">
        <v>0.33663629299125702</v>
      </c>
      <c r="T655" s="7">
        <v>0.36194517886937499</v>
      </c>
      <c r="U655" s="1" t="s">
        <v>1915</v>
      </c>
      <c r="V655" s="1" t="s">
        <v>1914</v>
      </c>
      <c r="W655" s="1" t="s">
        <v>14</v>
      </c>
      <c r="X655" s="1">
        <v>113765998</v>
      </c>
      <c r="Y655" s="1">
        <v>114043370</v>
      </c>
      <c r="Z655" s="1" t="s">
        <v>18</v>
      </c>
      <c r="AA655" s="1">
        <v>601</v>
      </c>
    </row>
    <row r="656" spans="1:27" s="1" customFormat="1">
      <c r="A656" s="1" t="s">
        <v>54</v>
      </c>
      <c r="B656" s="1">
        <v>113488009</v>
      </c>
      <c r="C656" s="1">
        <v>113493550</v>
      </c>
      <c r="D656" s="1">
        <v>5542</v>
      </c>
      <c r="E656" s="5">
        <v>7.3462297125047202</v>
      </c>
      <c r="F656" s="2">
        <v>5.9844929016938702</v>
      </c>
      <c r="G656" s="2">
        <v>1.3617368108108501</v>
      </c>
      <c r="H656" s="7">
        <v>8.0769843295927106E-5</v>
      </c>
      <c r="I656" s="6">
        <v>6.9042336941972504</v>
      </c>
      <c r="J656" s="2">
        <v>5.56085049615535</v>
      </c>
      <c r="K656" s="2">
        <v>1.3433831980419</v>
      </c>
      <c r="L656" s="7">
        <v>3.7939446572604698E-5</v>
      </c>
      <c r="M656" s="5">
        <v>5.6569172850039102</v>
      </c>
      <c r="N656" s="2">
        <v>5.5827205505383697</v>
      </c>
      <c r="O656" s="2">
        <v>7.4196734465545894E-2</v>
      </c>
      <c r="P656" s="7">
        <v>0.94302610223851002</v>
      </c>
      <c r="Q656" s="6">
        <v>6.9042336941972504</v>
      </c>
      <c r="R656" s="2">
        <v>5.6350472306209003</v>
      </c>
      <c r="S656" s="2">
        <v>1.2691864635763499</v>
      </c>
      <c r="T656" s="7">
        <v>1.2221234231117201E-5</v>
      </c>
      <c r="U656" s="1" t="s">
        <v>1639</v>
      </c>
      <c r="V656" s="1" t="s">
        <v>1638</v>
      </c>
      <c r="W656" s="1" t="s">
        <v>14</v>
      </c>
      <c r="X656" s="1">
        <v>113490333</v>
      </c>
      <c r="Y656" s="1">
        <v>113589725</v>
      </c>
      <c r="Z656" s="1" t="s">
        <v>18</v>
      </c>
      <c r="AA656" s="1">
        <v>447</v>
      </c>
    </row>
    <row r="657" spans="1:27" s="1" customFormat="1">
      <c r="A657" s="1" t="s">
        <v>35</v>
      </c>
      <c r="B657" s="1">
        <v>57465591</v>
      </c>
      <c r="C657" s="1">
        <v>57478783</v>
      </c>
      <c r="D657" s="1">
        <v>13193</v>
      </c>
      <c r="E657" s="5">
        <v>8.2884823244954404</v>
      </c>
      <c r="F657" s="2">
        <v>6.9271321540575697</v>
      </c>
      <c r="G657" s="2">
        <v>1.3613501704378701</v>
      </c>
      <c r="H657" s="7">
        <v>3.2161908595255701E-4</v>
      </c>
      <c r="I657" s="6">
        <v>6.9867002040307398</v>
      </c>
      <c r="J657" s="2">
        <v>6.3257887561467898</v>
      </c>
      <c r="K657" s="2">
        <v>0.66091144788395195</v>
      </c>
      <c r="L657" s="7">
        <v>3.6365383320275703E-2</v>
      </c>
      <c r="M657" s="5">
        <v>6.59057290212629</v>
      </c>
      <c r="N657" s="2">
        <v>6.3476588105297997</v>
      </c>
      <c r="O657" s="2">
        <v>0.242914091596486</v>
      </c>
      <c r="P657" s="7">
        <v>0.68213349144388302</v>
      </c>
      <c r="Q657" s="6">
        <v>6.9867002040307398</v>
      </c>
      <c r="R657" s="2">
        <v>6.5687028477432703</v>
      </c>
      <c r="S657" s="2">
        <v>0.41799735628746498</v>
      </c>
      <c r="T657" s="7">
        <v>0.14003786662263701</v>
      </c>
      <c r="U657" s="1" t="s">
        <v>1037</v>
      </c>
      <c r="V657" s="1" t="s">
        <v>1036</v>
      </c>
      <c r="W657" s="1" t="s">
        <v>14</v>
      </c>
      <c r="X657" s="1">
        <v>57468486</v>
      </c>
      <c r="Y657" s="1">
        <v>57478134</v>
      </c>
      <c r="Z657" s="1" t="s">
        <v>17</v>
      </c>
      <c r="AA657" s="1">
        <v>3701</v>
      </c>
    </row>
    <row r="658" spans="1:27" s="1" customFormat="1">
      <c r="A658" s="1" t="s">
        <v>27</v>
      </c>
      <c r="B658" s="1">
        <v>71824958</v>
      </c>
      <c r="C658" s="1">
        <v>71829921</v>
      </c>
      <c r="D658" s="1">
        <v>4964</v>
      </c>
      <c r="E658" s="5">
        <v>6.6218858683706801</v>
      </c>
      <c r="F658" s="2">
        <v>5.2661830472500197</v>
      </c>
      <c r="G658" s="2">
        <v>1.3557028211206601</v>
      </c>
      <c r="H658" s="7">
        <v>2.02220417240111E-3</v>
      </c>
      <c r="I658" s="6">
        <v>5.6183754163761996</v>
      </c>
      <c r="J658" s="2">
        <v>5.7755833774086103</v>
      </c>
      <c r="K658" s="2">
        <v>-0.157207961032406</v>
      </c>
      <c r="L658" s="7">
        <v>0.86069110528572002</v>
      </c>
      <c r="M658" s="5">
        <v>5.06076662055374</v>
      </c>
      <c r="N658" s="2">
        <v>5.7974534317916202</v>
      </c>
      <c r="O658" s="2">
        <v>-0.73668681123788404</v>
      </c>
      <c r="P658" s="7">
        <v>0.30304863189529901</v>
      </c>
      <c r="Q658" s="6">
        <v>5.6183754163761996</v>
      </c>
      <c r="R658" s="2">
        <v>5.0388965661707203</v>
      </c>
      <c r="S658" s="2">
        <v>0.57947885020547796</v>
      </c>
      <c r="T658" s="7">
        <v>0.201629930099882</v>
      </c>
      <c r="U658" s="1" t="s">
        <v>561</v>
      </c>
      <c r="V658" s="1" t="s">
        <v>560</v>
      </c>
      <c r="W658" s="1" t="s">
        <v>14</v>
      </c>
      <c r="X658" s="1">
        <v>71831078</v>
      </c>
      <c r="Y658" s="1">
        <v>71992367</v>
      </c>
      <c r="Z658" s="1" t="s">
        <v>15</v>
      </c>
      <c r="AA658" s="1">
        <v>-3638</v>
      </c>
    </row>
    <row r="659" spans="1:27" s="1" customFormat="1">
      <c r="A659" s="1" t="s">
        <v>64</v>
      </c>
      <c r="B659" s="1">
        <v>108913384</v>
      </c>
      <c r="C659" s="1">
        <v>108932115</v>
      </c>
      <c r="D659" s="1">
        <v>18732</v>
      </c>
      <c r="E659" s="5">
        <v>9.0997176978025198</v>
      </c>
      <c r="F659" s="2">
        <v>7.7482482904447298</v>
      </c>
      <c r="G659" s="2">
        <v>1.35146940735779</v>
      </c>
      <c r="H659" s="7">
        <v>8.5941353485415397E-4</v>
      </c>
      <c r="I659" s="6">
        <v>8.9103885400964096</v>
      </c>
      <c r="J659" s="2">
        <v>6.8316924278950601</v>
      </c>
      <c r="K659" s="2">
        <v>2.0786961122013401</v>
      </c>
      <c r="L659" s="7">
        <v>3.7244429210023397E-24</v>
      </c>
      <c r="M659" s="5">
        <v>6.71509505490513</v>
      </c>
      <c r="N659" s="2">
        <v>6.8535624822780798</v>
      </c>
      <c r="O659" s="2">
        <v>-0.13846742737295001</v>
      </c>
      <c r="P659" s="7">
        <v>0.80068446316354702</v>
      </c>
      <c r="Q659" s="6">
        <v>8.9103885400964096</v>
      </c>
      <c r="R659" s="2">
        <v>6.6932250005221103</v>
      </c>
      <c r="S659" s="2">
        <v>2.2171635395742899</v>
      </c>
      <c r="T659" s="7">
        <v>2.7669424399795699E-33</v>
      </c>
      <c r="U659" s="1" t="s">
        <v>2177</v>
      </c>
      <c r="V659" s="1" t="s">
        <v>2176</v>
      </c>
      <c r="W659" s="1" t="s">
        <v>14</v>
      </c>
      <c r="X659" s="1">
        <v>108914619</v>
      </c>
      <c r="Y659" s="1">
        <v>108915563</v>
      </c>
      <c r="Z659" s="1" t="s">
        <v>17</v>
      </c>
      <c r="AA659" s="1">
        <v>8131</v>
      </c>
    </row>
    <row r="660" spans="1:27" s="1" customFormat="1">
      <c r="A660" s="1" t="s">
        <v>16</v>
      </c>
      <c r="B660" s="1">
        <v>39647326</v>
      </c>
      <c r="C660" s="1">
        <v>39654666</v>
      </c>
      <c r="D660" s="1">
        <v>7341</v>
      </c>
      <c r="E660" s="5">
        <v>8.0403244775925007</v>
      </c>
      <c r="F660" s="2">
        <v>6.6900615290293901</v>
      </c>
      <c r="G660" s="2">
        <v>1.3502629485631099</v>
      </c>
      <c r="H660" s="7">
        <v>1.5450763032769899E-4</v>
      </c>
      <c r="I660" s="6">
        <v>7.6593828141747498</v>
      </c>
      <c r="J660" s="2">
        <v>6.9423003774140701</v>
      </c>
      <c r="K660" s="2">
        <v>0.71708243676067895</v>
      </c>
      <c r="L660" s="7">
        <v>1.5885631016894899E-2</v>
      </c>
      <c r="M660" s="5">
        <v>6.9299321120755701</v>
      </c>
      <c r="N660" s="2">
        <v>6.9641704317970801</v>
      </c>
      <c r="O660" s="2">
        <v>-3.4238319721517002E-2</v>
      </c>
      <c r="P660" s="7">
        <v>0.95966672421848898</v>
      </c>
      <c r="Q660" s="6">
        <v>7.6593828141747498</v>
      </c>
      <c r="R660" s="2">
        <v>6.9080620576925504</v>
      </c>
      <c r="S660" s="2">
        <v>0.75132075648219698</v>
      </c>
      <c r="T660" s="7">
        <v>9.1052350415986804E-4</v>
      </c>
      <c r="U660" s="1" t="s">
        <v>99</v>
      </c>
      <c r="V660" s="1" t="s">
        <v>98</v>
      </c>
      <c r="W660" s="1" t="s">
        <v>14</v>
      </c>
      <c r="X660" s="1">
        <v>39618406</v>
      </c>
      <c r="Y660" s="1">
        <v>39651474</v>
      </c>
      <c r="Z660" s="1" t="s">
        <v>18</v>
      </c>
      <c r="AA660" s="1">
        <v>478</v>
      </c>
    </row>
    <row r="661" spans="1:27" s="1" customFormat="1">
      <c r="A661" s="1" t="s">
        <v>31</v>
      </c>
      <c r="B661" s="1">
        <v>7122640</v>
      </c>
      <c r="C661" s="1">
        <v>7128270</v>
      </c>
      <c r="D661" s="1">
        <v>5631</v>
      </c>
      <c r="E661" s="5">
        <v>6.76071680293441</v>
      </c>
      <c r="F661" s="2">
        <v>5.4114496386411304</v>
      </c>
      <c r="G661" s="2">
        <v>1.3492671642932801</v>
      </c>
      <c r="H661" s="7">
        <v>1.44181402135992E-2</v>
      </c>
      <c r="I661" s="6">
        <v>6.1060291196033898</v>
      </c>
      <c r="J661" s="2">
        <v>6.1113617020398197</v>
      </c>
      <c r="K661" s="2">
        <v>-5.3325824364298703E-3</v>
      </c>
      <c r="L661" s="7">
        <v>0.99937564329827999</v>
      </c>
      <c r="M661" s="5">
        <v>6.0329133430106898</v>
      </c>
      <c r="N661" s="2">
        <v>6.1332317564228296</v>
      </c>
      <c r="O661" s="2">
        <v>-0.10031841341214399</v>
      </c>
      <c r="P661" s="7">
        <v>0.89889716272030995</v>
      </c>
      <c r="Q661" s="6">
        <v>6.1060291196033898</v>
      </c>
      <c r="R661" s="2">
        <v>6.0110432886276701</v>
      </c>
      <c r="S661" s="2">
        <v>9.4985830975716098E-2</v>
      </c>
      <c r="T661" s="7">
        <v>0.80882928502412199</v>
      </c>
      <c r="U661" s="1" t="s">
        <v>750</v>
      </c>
      <c r="V661" s="1" t="s">
        <v>749</v>
      </c>
      <c r="W661" s="1" t="s">
        <v>14</v>
      </c>
      <c r="X661" s="1">
        <v>7129559</v>
      </c>
      <c r="Y661" s="1">
        <v>7197489</v>
      </c>
      <c r="Z661" s="1" t="s">
        <v>15</v>
      </c>
      <c r="AA661" s="1">
        <v>-4104</v>
      </c>
    </row>
    <row r="662" spans="1:27" s="1" customFormat="1">
      <c r="A662" s="1" t="s">
        <v>35</v>
      </c>
      <c r="B662" s="1">
        <v>46848349</v>
      </c>
      <c r="C662" s="1">
        <v>46851251</v>
      </c>
      <c r="D662" s="1">
        <v>2903</v>
      </c>
      <c r="E662" s="5">
        <v>6.4379846200895496</v>
      </c>
      <c r="F662" s="2">
        <v>5.0901447269735902</v>
      </c>
      <c r="G662" s="2">
        <v>1.3478398931159601</v>
      </c>
      <c r="H662" s="7">
        <v>2.2477749876714899E-3</v>
      </c>
      <c r="I662" s="6">
        <v>5.4725796514079201</v>
      </c>
      <c r="J662" s="2">
        <v>5.8646575412977402</v>
      </c>
      <c r="K662" s="2">
        <v>-0.39207788988981401</v>
      </c>
      <c r="L662" s="7">
        <v>0.53868499940211401</v>
      </c>
      <c r="M662" s="5">
        <v>5.8276316071306598</v>
      </c>
      <c r="N662" s="2">
        <v>5.8865275956807501</v>
      </c>
      <c r="O662" s="2">
        <v>-5.8895988550094799E-2</v>
      </c>
      <c r="P662" s="7">
        <v>0.94921971308308095</v>
      </c>
      <c r="Q662" s="6">
        <v>5.4725796514079201</v>
      </c>
      <c r="R662" s="2">
        <v>5.8057615527476401</v>
      </c>
      <c r="S662" s="2">
        <v>-0.33318190133971898</v>
      </c>
      <c r="T662" s="7">
        <v>0.430987678315217</v>
      </c>
      <c r="U662" s="1" t="s">
        <v>1029</v>
      </c>
      <c r="V662" s="1" t="s">
        <v>1028</v>
      </c>
      <c r="W662" s="1" t="s">
        <v>14</v>
      </c>
      <c r="X662" s="1">
        <v>46850039</v>
      </c>
      <c r="Y662" s="1">
        <v>46905446</v>
      </c>
      <c r="Z662" s="1" t="s">
        <v>18</v>
      </c>
      <c r="AA662" s="1">
        <v>-239</v>
      </c>
    </row>
    <row r="663" spans="1:27" s="1" customFormat="1">
      <c r="A663" s="1" t="s">
        <v>48</v>
      </c>
      <c r="B663" s="1">
        <v>134233123</v>
      </c>
      <c r="C663" s="1">
        <v>134242017</v>
      </c>
      <c r="D663" s="1">
        <v>8895</v>
      </c>
      <c r="E663" s="5">
        <v>7.5774005365274402</v>
      </c>
      <c r="F663" s="2">
        <v>6.2298518833323602</v>
      </c>
      <c r="G663" s="2">
        <v>1.34754865319508</v>
      </c>
      <c r="H663" s="7">
        <v>8.3681991716585995E-5</v>
      </c>
      <c r="I663" s="6">
        <v>7.1961170234648399</v>
      </c>
      <c r="J663" s="2">
        <v>6.4758950227447896</v>
      </c>
      <c r="K663" s="2">
        <v>0.72022200072004905</v>
      </c>
      <c r="L663" s="7">
        <v>1.2714298378108099E-2</v>
      </c>
      <c r="M663" s="5">
        <v>7.1428737376071201</v>
      </c>
      <c r="N663" s="2">
        <v>6.4977650771278004</v>
      </c>
      <c r="O663" s="2">
        <v>0.64510866047931403</v>
      </c>
      <c r="P663" s="7">
        <v>0.118878560397329</v>
      </c>
      <c r="Q663" s="6">
        <v>7.1961170234648399</v>
      </c>
      <c r="R663" s="2">
        <v>7.1210036832241004</v>
      </c>
      <c r="S663" s="2">
        <v>7.5113340240734197E-2</v>
      </c>
      <c r="T663" s="7">
        <v>0.77835515519120602</v>
      </c>
      <c r="U663" s="1" t="s">
        <v>1389</v>
      </c>
      <c r="V663" s="1" t="s">
        <v>1388</v>
      </c>
      <c r="W663" s="1" t="s">
        <v>14</v>
      </c>
      <c r="X663" s="1">
        <v>134236484</v>
      </c>
      <c r="Y663" s="1">
        <v>134262161</v>
      </c>
      <c r="Z663" s="1" t="s">
        <v>18</v>
      </c>
      <c r="AA663" s="1">
        <v>1086</v>
      </c>
    </row>
    <row r="664" spans="1:27" s="1" customFormat="1">
      <c r="A664" s="1" t="s">
        <v>16</v>
      </c>
      <c r="B664" s="1">
        <v>77500847</v>
      </c>
      <c r="C664" s="1">
        <v>77522617</v>
      </c>
      <c r="D664" s="1">
        <v>21771</v>
      </c>
      <c r="E664" s="5">
        <v>9.1288739577905194</v>
      </c>
      <c r="F664" s="2">
        <v>7.7827997097766</v>
      </c>
      <c r="G664" s="2">
        <v>1.3460742480139301</v>
      </c>
      <c r="H664" s="7">
        <v>2.5594423135057599E-4</v>
      </c>
      <c r="I664" s="6">
        <v>8.6203960365534495</v>
      </c>
      <c r="J664" s="2">
        <v>7.9791621733915896</v>
      </c>
      <c r="K664" s="2">
        <v>0.64123386316186504</v>
      </c>
      <c r="L664" s="7">
        <v>1.6158613483835799E-3</v>
      </c>
      <c r="M664" s="5">
        <v>7.96968954384797</v>
      </c>
      <c r="N664" s="2">
        <v>8.0010322277745995</v>
      </c>
      <c r="O664" s="2">
        <v>-3.1342683926638401E-2</v>
      </c>
      <c r="P664" s="7">
        <v>0.95252288912080296</v>
      </c>
      <c r="Q664" s="6">
        <v>8.6203960365534495</v>
      </c>
      <c r="R664" s="2">
        <v>7.9478194894649503</v>
      </c>
      <c r="S664" s="2">
        <v>0.67257654708850501</v>
      </c>
      <c r="T664" s="7">
        <v>1.3900805921368501E-3</v>
      </c>
      <c r="U664" s="1" t="s">
        <v>139</v>
      </c>
      <c r="V664" s="1" t="s">
        <v>138</v>
      </c>
      <c r="W664" s="1" t="s">
        <v>14</v>
      </c>
      <c r="X664" s="1">
        <v>77367185</v>
      </c>
      <c r="Y664" s="1">
        <v>77515088</v>
      </c>
      <c r="Z664" s="1" t="s">
        <v>18</v>
      </c>
      <c r="AA664" s="1">
        <v>3356</v>
      </c>
    </row>
    <row r="665" spans="1:27" s="1" customFormat="1">
      <c r="A665" s="1" t="s">
        <v>31</v>
      </c>
      <c r="B665" s="1">
        <v>75559739</v>
      </c>
      <c r="C665" s="1">
        <v>75569535</v>
      </c>
      <c r="D665" s="1">
        <v>9797</v>
      </c>
      <c r="E665" s="5">
        <v>8.3098432673267801</v>
      </c>
      <c r="F665" s="2">
        <v>6.9717646602637204</v>
      </c>
      <c r="G665" s="2">
        <v>1.3380786070630599</v>
      </c>
      <c r="H665" s="7">
        <v>1.33928667820285E-4</v>
      </c>
      <c r="I665" s="6">
        <v>7.6974400150355304</v>
      </c>
      <c r="J665" s="2">
        <v>7.3285582526071602</v>
      </c>
      <c r="K665" s="2">
        <v>0.36888176242836501</v>
      </c>
      <c r="L665" s="7">
        <v>0.21454847421918699</v>
      </c>
      <c r="M665" s="5">
        <v>7.3833910848518203</v>
      </c>
      <c r="N665" s="2">
        <v>7.3504283069901799</v>
      </c>
      <c r="O665" s="2">
        <v>3.2962777861636802E-2</v>
      </c>
      <c r="P665" s="7">
        <v>0.95077455372154396</v>
      </c>
      <c r="Q665" s="6">
        <v>7.6974400150355304</v>
      </c>
      <c r="R665" s="2">
        <v>7.3615210304687997</v>
      </c>
      <c r="S665" s="2">
        <v>0.33591898456672797</v>
      </c>
      <c r="T665" s="7">
        <v>0.16450821501724999</v>
      </c>
      <c r="U665" s="1" t="s">
        <v>788</v>
      </c>
      <c r="V665" s="1" t="s">
        <v>787</v>
      </c>
      <c r="W665" s="1" t="s">
        <v>14</v>
      </c>
      <c r="X665" s="1">
        <v>75551268</v>
      </c>
      <c r="Y665" s="1">
        <v>75567255</v>
      </c>
      <c r="Z665" s="1" t="s">
        <v>18</v>
      </c>
      <c r="AA665" s="1">
        <v>2618</v>
      </c>
    </row>
    <row r="666" spans="1:27" s="1" customFormat="1">
      <c r="A666" s="1" t="s">
        <v>40</v>
      </c>
      <c r="B666" s="1">
        <v>16952837</v>
      </c>
      <c r="C666" s="1">
        <v>16958146</v>
      </c>
      <c r="D666" s="1">
        <v>5310</v>
      </c>
      <c r="E666" s="5">
        <v>6.6028542538177</v>
      </c>
      <c r="F666" s="2">
        <v>5.2684153000642597</v>
      </c>
      <c r="G666" s="2">
        <v>1.33443895375344</v>
      </c>
      <c r="H666" s="7">
        <v>2.01574051568128E-3</v>
      </c>
      <c r="I666" s="6">
        <v>5.91414342299041</v>
      </c>
      <c r="J666" s="2">
        <v>5.9284106172424504</v>
      </c>
      <c r="K666" s="2">
        <v>-1.42671942520431E-2</v>
      </c>
      <c r="L666" s="7">
        <v>0.99440799064610597</v>
      </c>
      <c r="M666" s="5">
        <v>5.8504007479345201</v>
      </c>
      <c r="N666" s="2">
        <v>5.9502806716254701</v>
      </c>
      <c r="O666" s="2">
        <v>-9.9879923690948197E-2</v>
      </c>
      <c r="P666" s="7">
        <v>0.91488325498892598</v>
      </c>
      <c r="Q666" s="6">
        <v>5.91414342299041</v>
      </c>
      <c r="R666" s="2">
        <v>5.8285306935515004</v>
      </c>
      <c r="S666" s="2">
        <v>8.5612729438905105E-2</v>
      </c>
      <c r="T666" s="7">
        <v>0.82751203262987905</v>
      </c>
      <c r="U666" s="1" t="s">
        <v>1087</v>
      </c>
      <c r="V666" s="1" t="s">
        <v>1086</v>
      </c>
      <c r="W666" s="1" t="s">
        <v>14</v>
      </c>
      <c r="X666" s="1">
        <v>16956118</v>
      </c>
      <c r="Y666" s="1">
        <v>17223932</v>
      </c>
      <c r="Z666" s="1" t="s">
        <v>18</v>
      </c>
      <c r="AA666" s="1">
        <v>-626</v>
      </c>
    </row>
    <row r="667" spans="1:27" s="1" customFormat="1">
      <c r="A667" s="1" t="s">
        <v>28</v>
      </c>
      <c r="B667" s="1">
        <v>38343858</v>
      </c>
      <c r="C667" s="1">
        <v>38348967</v>
      </c>
      <c r="D667" s="1">
        <v>5110</v>
      </c>
      <c r="E667" s="5">
        <v>7.8775480427342801</v>
      </c>
      <c r="F667" s="2">
        <v>6.5456740980826602</v>
      </c>
      <c r="G667" s="2">
        <v>1.3318739446516199</v>
      </c>
      <c r="H667" s="7">
        <v>1.04653416355972E-4</v>
      </c>
      <c r="I667" s="6">
        <v>7.6344130749856296</v>
      </c>
      <c r="J667" s="2">
        <v>7.5016973132658604</v>
      </c>
      <c r="K667" s="2">
        <v>0.13271576171976901</v>
      </c>
      <c r="L667" s="7">
        <v>0.68068250974224997</v>
      </c>
      <c r="M667" s="5">
        <v>7.6532542850371597</v>
      </c>
      <c r="N667" s="2">
        <v>7.5235673676488801</v>
      </c>
      <c r="O667" s="2">
        <v>0.12968691738827401</v>
      </c>
      <c r="P667" s="7">
        <v>0.77889899666247597</v>
      </c>
      <c r="Q667" s="6">
        <v>7.6344130749856296</v>
      </c>
      <c r="R667" s="2">
        <v>7.63138423065414</v>
      </c>
      <c r="S667" s="2">
        <v>3.0288443314949701E-3</v>
      </c>
      <c r="T667" s="7">
        <v>0.98176189350532495</v>
      </c>
      <c r="U667" s="1" t="s">
        <v>627</v>
      </c>
      <c r="V667" s="1" t="s">
        <v>626</v>
      </c>
      <c r="W667" s="1" t="s">
        <v>14</v>
      </c>
      <c r="X667" s="1">
        <v>38345716</v>
      </c>
      <c r="Y667" s="1">
        <v>38499728</v>
      </c>
      <c r="Z667" s="1" t="s">
        <v>18</v>
      </c>
      <c r="AA667" s="1">
        <v>696</v>
      </c>
    </row>
    <row r="668" spans="1:27" s="1" customFormat="1">
      <c r="A668" s="1" t="s">
        <v>64</v>
      </c>
      <c r="B668" s="1">
        <v>57832347</v>
      </c>
      <c r="C668" s="1">
        <v>57837690</v>
      </c>
      <c r="D668" s="1">
        <v>5344</v>
      </c>
      <c r="E668" s="5">
        <v>7.4591098768582498</v>
      </c>
      <c r="F668" s="2">
        <v>6.1289437703036498</v>
      </c>
      <c r="G668" s="2">
        <v>1.3301661065546</v>
      </c>
      <c r="H668" s="7">
        <v>6.2611908475281302E-4</v>
      </c>
      <c r="I668" s="6">
        <v>6.7709386431509504</v>
      </c>
      <c r="J668" s="2">
        <v>5.67870368755099</v>
      </c>
      <c r="K668" s="2">
        <v>1.09223495559996</v>
      </c>
      <c r="L668" s="7">
        <v>7.24875006081282E-3</v>
      </c>
      <c r="M668" s="5">
        <v>5.3419732835765297</v>
      </c>
      <c r="N668" s="2">
        <v>5.7005737419340097</v>
      </c>
      <c r="O668" s="2">
        <v>-0.358600458357482</v>
      </c>
      <c r="P668" s="7">
        <v>0.691600535502914</v>
      </c>
      <c r="Q668" s="6">
        <v>6.7709386431509504</v>
      </c>
      <c r="R668" s="2">
        <v>5.32010322919351</v>
      </c>
      <c r="S668" s="2">
        <v>1.45083541395744</v>
      </c>
      <c r="T668" s="7">
        <v>1.3359977278947299E-4</v>
      </c>
      <c r="U668" s="1" t="s">
        <v>2119</v>
      </c>
      <c r="V668" s="1" t="s">
        <v>2118</v>
      </c>
      <c r="W668" s="1" t="s">
        <v>14</v>
      </c>
      <c r="X668" s="1">
        <v>57790353</v>
      </c>
      <c r="Y668" s="1">
        <v>57836793</v>
      </c>
      <c r="Z668" s="1" t="s">
        <v>18</v>
      </c>
      <c r="AA668" s="1">
        <v>1775</v>
      </c>
    </row>
    <row r="669" spans="1:27" s="1" customFormat="1">
      <c r="A669" s="1" t="s">
        <v>48</v>
      </c>
      <c r="B669" s="1">
        <v>84474112</v>
      </c>
      <c r="C669" s="1">
        <v>84481477</v>
      </c>
      <c r="D669" s="1">
        <v>7366</v>
      </c>
      <c r="E669" s="5">
        <v>7.9770957182202604</v>
      </c>
      <c r="F669" s="2">
        <v>6.6491230673879897</v>
      </c>
      <c r="G669" s="2">
        <v>1.32797265083227</v>
      </c>
      <c r="H669" s="7">
        <v>1.8132531171462601E-4</v>
      </c>
      <c r="I669" s="6">
        <v>8.0087955283383501</v>
      </c>
      <c r="J669" s="2">
        <v>7.2732706215867902</v>
      </c>
      <c r="K669" s="2">
        <v>0.73552490675155402</v>
      </c>
      <c r="L669" s="7">
        <v>3.99618567498686E-3</v>
      </c>
      <c r="M669" s="5">
        <v>7.1661840248495201</v>
      </c>
      <c r="N669" s="2">
        <v>7.2951406759698099</v>
      </c>
      <c r="O669" s="2">
        <v>-0.128956651120294</v>
      </c>
      <c r="P669" s="7">
        <v>0.81902891223040297</v>
      </c>
      <c r="Q669" s="6">
        <v>8.0087955283383501</v>
      </c>
      <c r="R669" s="2">
        <v>7.1443139704665004</v>
      </c>
      <c r="S669" s="2">
        <v>0.86448155787184799</v>
      </c>
      <c r="T669" s="7">
        <v>6.3339320682092505E-5</v>
      </c>
      <c r="U669" s="1" t="s">
        <v>1341</v>
      </c>
      <c r="V669" s="1" t="s">
        <v>1340</v>
      </c>
      <c r="W669" s="1" t="s">
        <v>14</v>
      </c>
      <c r="X669" s="1">
        <v>84442198</v>
      </c>
      <c r="Y669" s="1">
        <v>84480429</v>
      </c>
      <c r="Z669" s="1" t="s">
        <v>18</v>
      </c>
      <c r="AA669" s="1">
        <v>2635</v>
      </c>
    </row>
    <row r="670" spans="1:27" s="1" customFormat="1">
      <c r="A670" s="1" t="s">
        <v>16</v>
      </c>
      <c r="B670" s="1">
        <v>175488648</v>
      </c>
      <c r="C670" s="1">
        <v>175493186</v>
      </c>
      <c r="D670" s="1">
        <v>4539</v>
      </c>
      <c r="E670" s="5">
        <v>6.5371354686705603</v>
      </c>
      <c r="F670" s="2">
        <v>5.2110419675377004</v>
      </c>
      <c r="G670" s="2">
        <v>1.3260935011328501</v>
      </c>
      <c r="H670" s="7">
        <v>9.2745470190513206E-3</v>
      </c>
      <c r="I670" s="6">
        <v>5.78248715702947</v>
      </c>
      <c r="J670" s="2">
        <v>5.5530910005077798</v>
      </c>
      <c r="K670" s="2">
        <v>0.22939615652169301</v>
      </c>
      <c r="L670" s="7">
        <v>0.73210678105953897</v>
      </c>
      <c r="M670" s="5">
        <v>5.7097202387299602</v>
      </c>
      <c r="N670" s="2">
        <v>5.5749610548908004</v>
      </c>
      <c r="O670" s="2">
        <v>0.13475918383916</v>
      </c>
      <c r="P670" s="7">
        <v>0.87170949230815098</v>
      </c>
      <c r="Q670" s="6">
        <v>5.78248715702947</v>
      </c>
      <c r="R670" s="2">
        <v>5.6878501843469396</v>
      </c>
      <c r="S670" s="2">
        <v>9.4636972682532197E-2</v>
      </c>
      <c r="T670" s="7">
        <v>0.82753288692703997</v>
      </c>
      <c r="U670" s="1" t="s">
        <v>217</v>
      </c>
      <c r="V670" s="1" t="s">
        <v>216</v>
      </c>
      <c r="W670" s="1" t="s">
        <v>14</v>
      </c>
      <c r="X670" s="1">
        <v>175059087</v>
      </c>
      <c r="Y670" s="1">
        <v>175492500</v>
      </c>
      <c r="Z670" s="1" t="s">
        <v>18</v>
      </c>
      <c r="AA670" s="1">
        <v>1583</v>
      </c>
    </row>
    <row r="671" spans="1:27" s="1" customFormat="1">
      <c r="A671" s="1" t="s">
        <v>27</v>
      </c>
      <c r="B671" s="1">
        <v>76793959</v>
      </c>
      <c r="C671" s="1">
        <v>76799968</v>
      </c>
      <c r="D671" s="1">
        <v>6010</v>
      </c>
      <c r="E671" s="5">
        <v>6.80439511078285</v>
      </c>
      <c r="F671" s="2">
        <v>5.4790497011001502</v>
      </c>
      <c r="G671" s="2">
        <v>1.3253454096827</v>
      </c>
      <c r="H671" s="7">
        <v>1.5008635342242699E-3</v>
      </c>
      <c r="I671" s="6">
        <v>6.3109518981705897</v>
      </c>
      <c r="J671" s="2">
        <v>4.7040201036297997</v>
      </c>
      <c r="K671" s="2">
        <v>1.6069317945407799</v>
      </c>
      <c r="L671" s="7">
        <v>7.2959587100377297E-5</v>
      </c>
      <c r="M671" s="5">
        <v>5.7715132745384397</v>
      </c>
      <c r="N671" s="2">
        <v>4.7258901580128203</v>
      </c>
      <c r="O671" s="2">
        <v>1.04562311652562</v>
      </c>
      <c r="P671" s="7">
        <v>8.50023877846557E-2</v>
      </c>
      <c r="Q671" s="6">
        <v>6.3109518981705897</v>
      </c>
      <c r="R671" s="2">
        <v>5.7496432201554297</v>
      </c>
      <c r="S671" s="2">
        <v>0.56130867801515705</v>
      </c>
      <c r="T671" s="7">
        <v>8.3308260623101496E-2</v>
      </c>
      <c r="U671" s="1" t="s">
        <v>567</v>
      </c>
      <c r="V671" s="1" t="s">
        <v>566</v>
      </c>
      <c r="W671" s="1" t="s">
        <v>14</v>
      </c>
      <c r="X671" s="1">
        <v>76792335</v>
      </c>
      <c r="Y671" s="1">
        <v>76795554</v>
      </c>
      <c r="Z671" s="1" t="s">
        <v>18</v>
      </c>
      <c r="AA671" s="1">
        <v>-1410</v>
      </c>
    </row>
    <row r="672" spans="1:27" s="1" customFormat="1">
      <c r="A672" s="1" t="s">
        <v>23</v>
      </c>
      <c r="B672" s="1">
        <v>81572328</v>
      </c>
      <c r="C672" s="1">
        <v>81577641</v>
      </c>
      <c r="D672" s="1">
        <v>5314</v>
      </c>
      <c r="E672" s="5">
        <v>6.7686272041251598</v>
      </c>
      <c r="F672" s="2">
        <v>5.44355671665841</v>
      </c>
      <c r="G672" s="2">
        <v>1.32507048746675</v>
      </c>
      <c r="H672" s="7">
        <v>1.20506800032616E-2</v>
      </c>
      <c r="I672" s="6">
        <v>7.1622778705795103</v>
      </c>
      <c r="J672" s="2">
        <v>5.9623547662739496</v>
      </c>
      <c r="K672" s="2">
        <v>1.19992310430556</v>
      </c>
      <c r="L672" s="7">
        <v>4.5945083352380202E-5</v>
      </c>
      <c r="M672" s="5">
        <v>5.9346278416744402</v>
      </c>
      <c r="N672" s="2">
        <v>5.9842248206569701</v>
      </c>
      <c r="O672" s="2">
        <v>-4.95969789825308E-2</v>
      </c>
      <c r="P672" s="7">
        <v>0.94977121390075003</v>
      </c>
      <c r="Q672" s="6">
        <v>7.1622778705795103</v>
      </c>
      <c r="R672" s="2">
        <v>5.9127577872914197</v>
      </c>
      <c r="S672" s="2">
        <v>1.2495200832880899</v>
      </c>
      <c r="T672" s="7">
        <v>4.4211768427853697E-5</v>
      </c>
      <c r="U672" s="1" t="s">
        <v>329</v>
      </c>
      <c r="V672" s="1" t="s">
        <v>328</v>
      </c>
      <c r="W672" s="1" t="s">
        <v>14</v>
      </c>
      <c r="X672" s="1">
        <v>81574561</v>
      </c>
      <c r="Y672" s="1">
        <v>81590845</v>
      </c>
      <c r="Z672" s="1" t="s">
        <v>18</v>
      </c>
      <c r="AA672" s="1">
        <v>423</v>
      </c>
    </row>
    <row r="673" spans="1:27" s="1" customFormat="1">
      <c r="A673" s="1" t="s">
        <v>56</v>
      </c>
      <c r="B673" s="1">
        <v>44308156</v>
      </c>
      <c r="C673" s="1">
        <v>44313864</v>
      </c>
      <c r="D673" s="1">
        <v>5709</v>
      </c>
      <c r="E673" s="5">
        <v>7.0214179917079296</v>
      </c>
      <c r="F673" s="2">
        <v>5.6981526139578902</v>
      </c>
      <c r="G673" s="2">
        <v>1.3232653777500401</v>
      </c>
      <c r="H673" s="7">
        <v>1.2934579919565101E-4</v>
      </c>
      <c r="I673" s="6">
        <v>6.6203129582980296</v>
      </c>
      <c r="J673" s="2">
        <v>6.6354786038659803</v>
      </c>
      <c r="K673" s="2">
        <v>-1.5165645567949E-2</v>
      </c>
      <c r="L673" s="7">
        <v>0.98943609307393399</v>
      </c>
      <c r="M673" s="5">
        <v>6.5755404374344399</v>
      </c>
      <c r="N673" s="2">
        <v>6.657348658249</v>
      </c>
      <c r="O673" s="2">
        <v>-8.1808220814556507E-2</v>
      </c>
      <c r="P673" s="7">
        <v>0.90049264060705903</v>
      </c>
      <c r="Q673" s="6">
        <v>6.6203129582980296</v>
      </c>
      <c r="R673" s="2">
        <v>6.55367038305143</v>
      </c>
      <c r="S673" s="2">
        <v>6.6642575246607494E-2</v>
      </c>
      <c r="T673" s="7">
        <v>0.82330095484611399</v>
      </c>
      <c r="U673" s="1" t="s">
        <v>1855</v>
      </c>
      <c r="V673" s="1" t="s">
        <v>1854</v>
      </c>
      <c r="W673" s="1" t="s">
        <v>14</v>
      </c>
      <c r="X673" s="1">
        <v>44310253</v>
      </c>
      <c r="Y673" s="1">
        <v>44358351</v>
      </c>
      <c r="Z673" s="1" t="s">
        <v>18</v>
      </c>
      <c r="AA673" s="1">
        <v>757</v>
      </c>
    </row>
    <row r="674" spans="1:27" s="1" customFormat="1">
      <c r="A674" s="1" t="s">
        <v>61</v>
      </c>
      <c r="B674" s="1">
        <v>34801449</v>
      </c>
      <c r="C674" s="1">
        <v>34807021</v>
      </c>
      <c r="D674" s="1">
        <v>5573</v>
      </c>
      <c r="E674" s="5">
        <v>6.9681919045689797</v>
      </c>
      <c r="F674" s="2">
        <v>5.6450626084050199</v>
      </c>
      <c r="G674" s="2">
        <v>1.32312929616395</v>
      </c>
      <c r="H674" s="7">
        <v>1.9646108279463401E-4</v>
      </c>
      <c r="I674" s="6">
        <v>7.4146217949595803</v>
      </c>
      <c r="J674" s="2">
        <v>6.4637578891814904</v>
      </c>
      <c r="K674" s="2">
        <v>0.95086390577809798</v>
      </c>
      <c r="L674" s="7">
        <v>4.9240535267752999E-4</v>
      </c>
      <c r="M674" s="5">
        <v>6.80785866153348</v>
      </c>
      <c r="N674" s="2">
        <v>6.4856279435645003</v>
      </c>
      <c r="O674" s="2">
        <v>0.32223071796897801</v>
      </c>
      <c r="P674" s="7">
        <v>0.50832659061100105</v>
      </c>
      <c r="Q674" s="6">
        <v>7.4146217949595803</v>
      </c>
      <c r="R674" s="2">
        <v>6.7859886071504603</v>
      </c>
      <c r="S674" s="2">
        <v>0.62863318780912003</v>
      </c>
      <c r="T674" s="7">
        <v>1.1749755528809301E-2</v>
      </c>
      <c r="U674" s="1" t="s">
        <v>1983</v>
      </c>
      <c r="V674" s="1" t="s">
        <v>1982</v>
      </c>
      <c r="W674" s="1" t="s">
        <v>14</v>
      </c>
      <c r="X674" s="1">
        <v>34807297</v>
      </c>
      <c r="Y674" s="1">
        <v>34819894</v>
      </c>
      <c r="Z674" s="1" t="s">
        <v>15</v>
      </c>
      <c r="AA674" s="1">
        <v>-3062</v>
      </c>
    </row>
    <row r="675" spans="1:27" s="1" customFormat="1">
      <c r="A675" s="1" t="s">
        <v>24</v>
      </c>
      <c r="B675" s="1">
        <v>114060943</v>
      </c>
      <c r="C675" s="1">
        <v>114074202</v>
      </c>
      <c r="D675" s="1">
        <v>13260</v>
      </c>
      <c r="E675" s="5">
        <v>8.1555595521325692</v>
      </c>
      <c r="F675" s="2">
        <v>6.8324667774824697</v>
      </c>
      <c r="G675" s="2">
        <v>1.3230927746501</v>
      </c>
      <c r="H675" s="7">
        <v>2.3245480550045999E-3</v>
      </c>
      <c r="I675" s="6">
        <v>8.3637986282629004</v>
      </c>
      <c r="J675" s="2">
        <v>7.39330453501689</v>
      </c>
      <c r="K675" s="2">
        <v>0.97049409324601599</v>
      </c>
      <c r="L675" s="7">
        <v>3.7605207169697897E-7</v>
      </c>
      <c r="M675" s="5">
        <v>7.08327431098453</v>
      </c>
      <c r="N675" s="2">
        <v>7.4151745893999097</v>
      </c>
      <c r="O675" s="2">
        <v>-0.331900278415376</v>
      </c>
      <c r="P675" s="7">
        <v>0.38504604321633601</v>
      </c>
      <c r="Q675" s="6">
        <v>8.3637986282629004</v>
      </c>
      <c r="R675" s="2">
        <v>7.0614042566015103</v>
      </c>
      <c r="S675" s="2">
        <v>1.3023943716613899</v>
      </c>
      <c r="T675" s="7">
        <v>1.66395966313927E-12</v>
      </c>
      <c r="U675" s="1" t="s">
        <v>505</v>
      </c>
      <c r="V675" s="1" t="s">
        <v>504</v>
      </c>
      <c r="W675" s="1" t="s">
        <v>14</v>
      </c>
      <c r="X675" s="1">
        <v>113776374</v>
      </c>
      <c r="Y675" s="1">
        <v>114067046</v>
      </c>
      <c r="Z675" s="1" t="s">
        <v>18</v>
      </c>
      <c r="AA675" s="1">
        <v>-526</v>
      </c>
    </row>
    <row r="676" spans="1:27" s="1" customFormat="1">
      <c r="A676" s="1" t="s">
        <v>24</v>
      </c>
      <c r="B676" s="1">
        <v>12462798</v>
      </c>
      <c r="C676" s="1">
        <v>12466092</v>
      </c>
      <c r="D676" s="1">
        <v>3295</v>
      </c>
      <c r="E676" s="5">
        <v>6.5554343211982804</v>
      </c>
      <c r="F676" s="2">
        <v>5.2341814039606298</v>
      </c>
      <c r="G676" s="2">
        <v>1.3212529172376499</v>
      </c>
      <c r="H676" s="7">
        <v>3.4923623001415298E-3</v>
      </c>
      <c r="I676" s="6">
        <v>6.0675789519739904</v>
      </c>
      <c r="J676" s="2">
        <v>5.9315712930641498</v>
      </c>
      <c r="K676" s="2">
        <v>0.13600765890984401</v>
      </c>
      <c r="L676" s="7">
        <v>0.81275223631951998</v>
      </c>
      <c r="M676" s="5">
        <v>5.68814649411304</v>
      </c>
      <c r="N676" s="2">
        <v>5.9534413474471704</v>
      </c>
      <c r="O676" s="2">
        <v>-0.265294853334124</v>
      </c>
      <c r="P676" s="7">
        <v>0.66567958930944804</v>
      </c>
      <c r="Q676" s="6">
        <v>6.0675789519739904</v>
      </c>
      <c r="R676" s="2">
        <v>5.6662764397300203</v>
      </c>
      <c r="S676" s="2">
        <v>0.40130251224396801</v>
      </c>
      <c r="T676" s="7">
        <v>0.24331346887216501</v>
      </c>
      <c r="U676" s="1" t="s">
        <v>387</v>
      </c>
      <c r="V676" s="1" t="s">
        <v>386</v>
      </c>
      <c r="W676" s="1" t="s">
        <v>14</v>
      </c>
      <c r="X676" s="1">
        <v>12236608</v>
      </c>
      <c r="Y676" s="1">
        <v>12464960</v>
      </c>
      <c r="Z676" s="1" t="s">
        <v>18</v>
      </c>
      <c r="AA676" s="1">
        <v>515</v>
      </c>
    </row>
    <row r="677" spans="1:27" s="1" customFormat="1">
      <c r="A677" s="1" t="s">
        <v>55</v>
      </c>
      <c r="B677" s="1">
        <v>135104203</v>
      </c>
      <c r="C677" s="1">
        <v>135120347</v>
      </c>
      <c r="D677" s="1">
        <v>16145</v>
      </c>
      <c r="E677" s="5">
        <v>8.1704724508966802</v>
      </c>
      <c r="F677" s="2">
        <v>6.8525240349933902</v>
      </c>
      <c r="G677" s="2">
        <v>1.3179484159032899</v>
      </c>
      <c r="H677" s="7">
        <v>1.2220055602713299E-3</v>
      </c>
      <c r="I677" s="6">
        <v>8.1907342417666005</v>
      </c>
      <c r="J677" s="2">
        <v>6.7881360124241201</v>
      </c>
      <c r="K677" s="2">
        <v>1.4025982293424699</v>
      </c>
      <c r="L677" s="7">
        <v>1.71544794637009E-9</v>
      </c>
      <c r="M677" s="5">
        <v>6.8468039395804503</v>
      </c>
      <c r="N677" s="2">
        <v>6.8100060668071398</v>
      </c>
      <c r="O677" s="2">
        <v>3.6797872773303403E-2</v>
      </c>
      <c r="P677" s="7">
        <v>0.94766159381140402</v>
      </c>
      <c r="Q677" s="6">
        <v>8.1907342417666005</v>
      </c>
      <c r="R677" s="2">
        <v>6.8249338851974297</v>
      </c>
      <c r="S677" s="2">
        <v>1.3658003565691701</v>
      </c>
      <c r="T677" s="7">
        <v>7.9130985141941507E-9</v>
      </c>
      <c r="U677" s="1" t="s">
        <v>1805</v>
      </c>
      <c r="V677" s="1" t="s">
        <v>1804</v>
      </c>
      <c r="W677" s="1" t="s">
        <v>14</v>
      </c>
      <c r="X677" s="1">
        <v>135105991</v>
      </c>
      <c r="Y677" s="1">
        <v>135118283</v>
      </c>
      <c r="Z677" s="1" t="s">
        <v>17</v>
      </c>
      <c r="AA677" s="1">
        <v>6008</v>
      </c>
    </row>
    <row r="678" spans="1:27" s="1" customFormat="1">
      <c r="A678" s="1" t="s">
        <v>54</v>
      </c>
      <c r="B678" s="1">
        <v>113013782</v>
      </c>
      <c r="C678" s="1">
        <v>113017473</v>
      </c>
      <c r="D678" s="1">
        <v>3692</v>
      </c>
      <c r="E678" s="5">
        <v>6.2943910222661303</v>
      </c>
      <c r="F678" s="2">
        <v>4.9770895015268097</v>
      </c>
      <c r="G678" s="2">
        <v>1.3173015207393299</v>
      </c>
      <c r="H678" s="7">
        <v>2.9197633328394601E-3</v>
      </c>
      <c r="I678" s="6">
        <v>6.0696773867915397</v>
      </c>
      <c r="J678" s="2">
        <v>4.7575332416389804</v>
      </c>
      <c r="K678" s="2">
        <v>1.3121441451525599</v>
      </c>
      <c r="L678" s="7">
        <v>3.2457098771535601E-3</v>
      </c>
      <c r="M678" s="5">
        <v>4.2617117762354502</v>
      </c>
      <c r="N678" s="2">
        <v>4.7794032960220001</v>
      </c>
      <c r="O678" s="2">
        <v>-0.51769151978655303</v>
      </c>
      <c r="P678" s="7">
        <v>0.60913600159042802</v>
      </c>
      <c r="Q678" s="6">
        <v>6.0696773867915397</v>
      </c>
      <c r="R678" s="2">
        <v>4.2398417218524296</v>
      </c>
      <c r="S678" s="2">
        <v>1.8298356649391101</v>
      </c>
      <c r="T678" s="7">
        <v>4.5593311354294903E-6</v>
      </c>
      <c r="U678" s="1" t="s">
        <v>1637</v>
      </c>
      <c r="V678" s="1" t="s">
        <v>1636</v>
      </c>
      <c r="W678" s="1" t="s">
        <v>14</v>
      </c>
      <c r="X678" s="1">
        <v>112910482</v>
      </c>
      <c r="Y678" s="1">
        <v>113015791</v>
      </c>
      <c r="Z678" s="1" t="s">
        <v>18</v>
      </c>
      <c r="AA678" s="1">
        <v>163</v>
      </c>
    </row>
    <row r="679" spans="1:27" s="1" customFormat="1">
      <c r="A679" s="1" t="s">
        <v>51</v>
      </c>
      <c r="B679" s="1">
        <v>47091626</v>
      </c>
      <c r="C679" s="1">
        <v>47093476</v>
      </c>
      <c r="D679" s="1">
        <v>1851</v>
      </c>
      <c r="E679" s="5">
        <v>5.4963990938564802</v>
      </c>
      <c r="F679" s="2">
        <v>4.1800528399176002</v>
      </c>
      <c r="G679" s="2">
        <v>1.3163462539388799</v>
      </c>
      <c r="H679" s="7">
        <v>2.8627132566223901E-2</v>
      </c>
      <c r="I679" s="6">
        <v>5.8481001821928</v>
      </c>
      <c r="J679" s="2">
        <v>5.0280348519165301</v>
      </c>
      <c r="K679" s="2">
        <v>0.82006533027626505</v>
      </c>
      <c r="L679" s="7">
        <v>9.4216379242000894E-2</v>
      </c>
      <c r="M679" s="5">
        <v>4.82126486029631</v>
      </c>
      <c r="N679" s="2">
        <v>5.0499049062995498</v>
      </c>
      <c r="O679" s="2">
        <v>-0.228640046003243</v>
      </c>
      <c r="P679" s="7">
        <v>0.82665206355251997</v>
      </c>
      <c r="Q679" s="6">
        <v>5.8481001821928</v>
      </c>
      <c r="R679" s="2">
        <v>4.7993948059132903</v>
      </c>
      <c r="S679" s="2">
        <v>1.04870537627951</v>
      </c>
      <c r="T679" s="7">
        <v>1.14202045644641E-2</v>
      </c>
      <c r="U679" s="1" t="s">
        <v>1441</v>
      </c>
      <c r="V679" s="1" t="s">
        <v>1440</v>
      </c>
      <c r="W679" s="1" t="s">
        <v>14</v>
      </c>
      <c r="X679" s="1">
        <v>47091909</v>
      </c>
      <c r="Y679" s="1">
        <v>47123070</v>
      </c>
      <c r="Z679" s="1" t="s">
        <v>18</v>
      </c>
      <c r="AA679" s="1">
        <v>642</v>
      </c>
    </row>
    <row r="680" spans="1:27" s="1" customFormat="1">
      <c r="A680" s="1" t="s">
        <v>41</v>
      </c>
      <c r="B680" s="1">
        <v>29245698</v>
      </c>
      <c r="C680" s="1">
        <v>29263806</v>
      </c>
      <c r="D680" s="1">
        <v>18109</v>
      </c>
      <c r="E680" s="5">
        <v>9.2875831803609792</v>
      </c>
      <c r="F680" s="2">
        <v>7.9762882475856198</v>
      </c>
      <c r="G680" s="2">
        <v>1.31129493277536</v>
      </c>
      <c r="H680" s="7">
        <v>7.3074745178260602E-4</v>
      </c>
      <c r="I680" s="6">
        <v>9.0398997819399707</v>
      </c>
      <c r="J680" s="2">
        <v>8.3425365281302195</v>
      </c>
      <c r="K680" s="2">
        <v>0.69736325380975295</v>
      </c>
      <c r="L680" s="7">
        <v>5.51012201932925E-5</v>
      </c>
      <c r="M680" s="5">
        <v>8.1317829654966101</v>
      </c>
      <c r="N680" s="2">
        <v>8.3644065825132401</v>
      </c>
      <c r="O680" s="2">
        <v>-0.23262361701663001</v>
      </c>
      <c r="P680" s="7">
        <v>0.449007155446082</v>
      </c>
      <c r="Q680" s="6">
        <v>9.0398997819399707</v>
      </c>
      <c r="R680" s="2">
        <v>8.1099129111135895</v>
      </c>
      <c r="S680" s="2">
        <v>0.92998687082638298</v>
      </c>
      <c r="T680" s="7">
        <v>1.0077346432936301E-7</v>
      </c>
      <c r="U680" s="1" t="s">
        <v>1153</v>
      </c>
      <c r="V680" s="1" t="s">
        <v>1152</v>
      </c>
      <c r="W680" s="1" t="s">
        <v>14</v>
      </c>
      <c r="X680" s="1">
        <v>29194541</v>
      </c>
      <c r="Y680" s="1">
        <v>29253005</v>
      </c>
      <c r="Z680" s="1" t="s">
        <v>18</v>
      </c>
      <c r="AA680" s="1">
        <v>-1747</v>
      </c>
    </row>
    <row r="681" spans="1:27" s="1" customFormat="1">
      <c r="A681" s="1" t="s">
        <v>24</v>
      </c>
      <c r="B681" s="1">
        <v>101882499</v>
      </c>
      <c r="C681" s="1">
        <v>101896716</v>
      </c>
      <c r="D681" s="1">
        <v>14218</v>
      </c>
      <c r="E681" s="5">
        <v>8.6981971802881599</v>
      </c>
      <c r="F681" s="2">
        <v>7.3872853305240902</v>
      </c>
      <c r="G681" s="2">
        <v>1.3109118497640699</v>
      </c>
      <c r="H681" s="7">
        <v>8.8140942205183997E-4</v>
      </c>
      <c r="I681" s="6">
        <v>8.2914413778630003</v>
      </c>
      <c r="J681" s="2">
        <v>7.7318369372929103</v>
      </c>
      <c r="K681" s="2">
        <v>0.55960444057008496</v>
      </c>
      <c r="L681" s="7">
        <v>4.6265422972380796E-3</v>
      </c>
      <c r="M681" s="5">
        <v>7.9338857774736997</v>
      </c>
      <c r="N681" s="2">
        <v>7.75370699167593</v>
      </c>
      <c r="O681" s="2">
        <v>0.180178785797768</v>
      </c>
      <c r="P681" s="7">
        <v>0.68982193133836001</v>
      </c>
      <c r="Q681" s="6">
        <v>8.2914413778630003</v>
      </c>
      <c r="R681" s="2">
        <v>7.91201572309068</v>
      </c>
      <c r="S681" s="2">
        <v>0.37942565477231799</v>
      </c>
      <c r="T681" s="7">
        <v>9.3130072270584396E-2</v>
      </c>
      <c r="U681" s="1" t="s">
        <v>493</v>
      </c>
      <c r="V681" s="1" t="s">
        <v>492</v>
      </c>
      <c r="W681" s="1" t="s">
        <v>14</v>
      </c>
      <c r="X681" s="1">
        <v>101877510</v>
      </c>
      <c r="Y681" s="1">
        <v>101894374</v>
      </c>
      <c r="Z681" s="1" t="s">
        <v>18</v>
      </c>
      <c r="AA681" s="1">
        <v>4766</v>
      </c>
    </row>
    <row r="682" spans="1:27" s="1" customFormat="1">
      <c r="A682" s="1" t="s">
        <v>55</v>
      </c>
      <c r="B682" s="1">
        <v>119327042</v>
      </c>
      <c r="C682" s="1">
        <v>119332277</v>
      </c>
      <c r="D682" s="1">
        <v>5236</v>
      </c>
      <c r="E682" s="5">
        <v>7.76406991802844</v>
      </c>
      <c r="F682" s="2">
        <v>6.4566587206053496</v>
      </c>
      <c r="G682" s="2">
        <v>1.30741119742309</v>
      </c>
      <c r="H682" s="7">
        <v>9.8582338694716898E-5</v>
      </c>
      <c r="I682" s="6">
        <v>7.4779699484800899</v>
      </c>
      <c r="J682" s="2">
        <v>6.5504725314822903</v>
      </c>
      <c r="K682" s="2">
        <v>0.92749741699779698</v>
      </c>
      <c r="L682" s="7">
        <v>2.0269860621404499E-4</v>
      </c>
      <c r="M682" s="5">
        <v>6.48807354443516</v>
      </c>
      <c r="N682" s="2">
        <v>6.5723425858653099</v>
      </c>
      <c r="O682" s="2">
        <v>-8.4269041430152597E-2</v>
      </c>
      <c r="P682" s="7">
        <v>0.90667350929148804</v>
      </c>
      <c r="Q682" s="6">
        <v>7.4779699484800899</v>
      </c>
      <c r="R682" s="2">
        <v>6.4662034900521403</v>
      </c>
      <c r="S682" s="2">
        <v>1.01176645842795</v>
      </c>
      <c r="T682" s="7">
        <v>1.4744068259061799E-4</v>
      </c>
      <c r="U682" s="1" t="s">
        <v>1777</v>
      </c>
      <c r="V682" s="1" t="s">
        <v>1776</v>
      </c>
      <c r="W682" s="1" t="s">
        <v>14</v>
      </c>
      <c r="X682" s="1">
        <v>119315133</v>
      </c>
      <c r="Y682" s="1">
        <v>119330766</v>
      </c>
      <c r="Z682" s="1" t="s">
        <v>18</v>
      </c>
      <c r="AA682" s="1">
        <v>1106</v>
      </c>
    </row>
    <row r="683" spans="1:27" s="1" customFormat="1">
      <c r="A683" s="1" t="s">
        <v>35</v>
      </c>
      <c r="B683" s="1">
        <v>74956443</v>
      </c>
      <c r="C683" s="1">
        <v>74963013</v>
      </c>
      <c r="D683" s="1">
        <v>6571</v>
      </c>
      <c r="E683" s="5">
        <v>7.6745903854251596</v>
      </c>
      <c r="F683" s="2">
        <v>6.3703696766905296</v>
      </c>
      <c r="G683" s="2">
        <v>1.30422070873463</v>
      </c>
      <c r="H683" s="7">
        <v>2.25874752006267E-4</v>
      </c>
      <c r="I683" s="6">
        <v>6.4070879281903803</v>
      </c>
      <c r="J683" s="2">
        <v>7.2771293372680201</v>
      </c>
      <c r="K683" s="2">
        <v>-0.87004140907764005</v>
      </c>
      <c r="L683" s="7">
        <v>4.39161437625932E-3</v>
      </c>
      <c r="M683" s="5">
        <v>6.7986941749566201</v>
      </c>
      <c r="N683" s="2">
        <v>7.2989993916510398</v>
      </c>
      <c r="O683" s="2">
        <v>-0.50030521669441197</v>
      </c>
      <c r="P683" s="7">
        <v>0.18409389949645499</v>
      </c>
      <c r="Q683" s="6">
        <v>6.4070879281903803</v>
      </c>
      <c r="R683" s="2">
        <v>6.7768241205736102</v>
      </c>
      <c r="S683" s="2">
        <v>-0.36973619238322802</v>
      </c>
      <c r="T683" s="7">
        <v>0.18996000363811499</v>
      </c>
      <c r="U683" s="1" t="s">
        <v>1059</v>
      </c>
      <c r="V683" s="1" t="s">
        <v>1058</v>
      </c>
      <c r="W683" s="1" t="s">
        <v>14</v>
      </c>
      <c r="X683" s="1">
        <v>74939322</v>
      </c>
      <c r="Y683" s="1">
        <v>74961263</v>
      </c>
      <c r="Z683" s="1" t="s">
        <v>18</v>
      </c>
      <c r="AA683" s="1">
        <v>1535</v>
      </c>
    </row>
    <row r="684" spans="1:27" s="1" customFormat="1">
      <c r="A684" s="1" t="s">
        <v>24</v>
      </c>
      <c r="B684" s="1">
        <v>97985281</v>
      </c>
      <c r="C684" s="1">
        <v>97987203</v>
      </c>
      <c r="D684" s="1">
        <v>1923</v>
      </c>
      <c r="E684" s="5">
        <v>5.3330902267829803</v>
      </c>
      <c r="F684" s="2">
        <v>4.0298797495477601</v>
      </c>
      <c r="G684" s="2">
        <v>1.30321047723522</v>
      </c>
      <c r="H684" s="7">
        <v>3.4951355499246897E-2</v>
      </c>
      <c r="I684" s="6">
        <v>5.6702531562094096</v>
      </c>
      <c r="J684" s="2">
        <v>4.8757812686883204</v>
      </c>
      <c r="K684" s="2">
        <v>0.79447188752108799</v>
      </c>
      <c r="L684" s="7">
        <v>0.20002307732640401</v>
      </c>
      <c r="M684" s="5">
        <v>4.42627402250959</v>
      </c>
      <c r="N684" s="2">
        <v>4.8976513230713303</v>
      </c>
      <c r="O684" s="2">
        <v>-0.47137730056174798</v>
      </c>
      <c r="P684" s="7">
        <v>0.68078524769718596</v>
      </c>
      <c r="Q684" s="6">
        <v>5.6702531562094096</v>
      </c>
      <c r="R684" s="2">
        <v>4.4044039681265703</v>
      </c>
      <c r="S684" s="2">
        <v>1.26584918808284</v>
      </c>
      <c r="T684" s="7">
        <v>6.40663785098266E-3</v>
      </c>
      <c r="U684" s="1" t="s">
        <v>475</v>
      </c>
      <c r="V684" s="1" t="s">
        <v>474</v>
      </c>
      <c r="W684" s="1" t="s">
        <v>14</v>
      </c>
      <c r="X684" s="1">
        <v>97923238</v>
      </c>
      <c r="Y684" s="1">
        <v>97986444</v>
      </c>
      <c r="Z684" s="1" t="s">
        <v>18</v>
      </c>
      <c r="AA684" s="1">
        <v>202</v>
      </c>
    </row>
    <row r="685" spans="1:27" s="1" customFormat="1">
      <c r="A685" s="1" t="s">
        <v>28</v>
      </c>
      <c r="B685" s="1">
        <v>3355862</v>
      </c>
      <c r="C685" s="1">
        <v>3363223</v>
      </c>
      <c r="D685" s="1">
        <v>7362</v>
      </c>
      <c r="E685" s="5">
        <v>8.1831919816943408</v>
      </c>
      <c r="F685" s="2">
        <v>6.8831387510259496</v>
      </c>
      <c r="G685" s="2">
        <v>1.3000532306683901</v>
      </c>
      <c r="H685" s="7">
        <v>1.74472160514867E-3</v>
      </c>
      <c r="I685" s="6">
        <v>7.6396070385071697</v>
      </c>
      <c r="J685" s="2">
        <v>6.8510326127602603</v>
      </c>
      <c r="K685" s="2">
        <v>0.78857442574690595</v>
      </c>
      <c r="L685" s="7">
        <v>3.4216037170885301E-3</v>
      </c>
      <c r="M685" s="5">
        <v>6.8689114192220098</v>
      </c>
      <c r="N685" s="2">
        <v>6.87290266714328</v>
      </c>
      <c r="O685" s="2">
        <v>-3.9912479212746996E-3</v>
      </c>
      <c r="P685" s="7">
        <v>0.99860727725124099</v>
      </c>
      <c r="Q685" s="6">
        <v>7.6396070385071697</v>
      </c>
      <c r="R685" s="2">
        <v>6.8470413648389901</v>
      </c>
      <c r="S685" s="2">
        <v>0.79256567366818098</v>
      </c>
      <c r="T685" s="7">
        <v>5.57626516717752E-4</v>
      </c>
      <c r="U685" s="1" t="s">
        <v>601</v>
      </c>
      <c r="V685" s="1" t="s">
        <v>600</v>
      </c>
      <c r="W685" s="1" t="s">
        <v>14</v>
      </c>
      <c r="X685" s="1">
        <v>3361029</v>
      </c>
      <c r="Y685" s="1">
        <v>3361533</v>
      </c>
      <c r="Z685" s="1" t="s">
        <v>17</v>
      </c>
      <c r="AA685" s="1">
        <v>-1487</v>
      </c>
    </row>
    <row r="686" spans="1:27" s="1" customFormat="1">
      <c r="A686" s="1" t="s">
        <v>54</v>
      </c>
      <c r="B686" s="1">
        <v>143292499</v>
      </c>
      <c r="C686" s="1">
        <v>143294800</v>
      </c>
      <c r="D686" s="1">
        <v>2302</v>
      </c>
      <c r="E686" s="5">
        <v>6.7677612899509603</v>
      </c>
      <c r="F686" s="2">
        <v>5.4678585387801597</v>
      </c>
      <c r="G686" s="2">
        <v>1.2999027511707999</v>
      </c>
      <c r="H686" s="7">
        <v>4.4300320219093099E-3</v>
      </c>
      <c r="I686" s="6">
        <v>6.1096208791264397</v>
      </c>
      <c r="J686" s="2">
        <v>6.1178790025099303</v>
      </c>
      <c r="K686" s="2">
        <v>-8.2581233834933005E-3</v>
      </c>
      <c r="L686" s="7">
        <v>0.98883674118214504</v>
      </c>
      <c r="M686" s="5">
        <v>6.0070194975493703</v>
      </c>
      <c r="N686" s="2">
        <v>6.13974905689295</v>
      </c>
      <c r="O686" s="2">
        <v>-0.13272955934358099</v>
      </c>
      <c r="P686" s="7">
        <v>0.83610893243442796</v>
      </c>
      <c r="Q686" s="6">
        <v>6.1096208791264397</v>
      </c>
      <c r="R686" s="2">
        <v>5.9851494431663497</v>
      </c>
      <c r="S686" s="2">
        <v>0.124471435960086</v>
      </c>
      <c r="T686" s="7">
        <v>0.72296224552332</v>
      </c>
      <c r="U686" s="1" t="s">
        <v>1675</v>
      </c>
      <c r="V686" s="1" t="s">
        <v>1674</v>
      </c>
      <c r="W686" s="1" t="s">
        <v>14</v>
      </c>
      <c r="X686" s="1">
        <v>143287755</v>
      </c>
      <c r="Y686" s="1">
        <v>143292356</v>
      </c>
      <c r="Z686" s="1" t="s">
        <v>15</v>
      </c>
      <c r="AA686" s="1">
        <v>-1294</v>
      </c>
    </row>
    <row r="687" spans="1:27" s="1" customFormat="1">
      <c r="A687" s="1" t="s">
        <v>51</v>
      </c>
      <c r="B687" s="1">
        <v>43451641</v>
      </c>
      <c r="C687" s="1">
        <v>43455396</v>
      </c>
      <c r="D687" s="1">
        <v>3756</v>
      </c>
      <c r="E687" s="5">
        <v>6.5919323246315802</v>
      </c>
      <c r="F687" s="2">
        <v>5.2927886804648097</v>
      </c>
      <c r="G687" s="2">
        <v>1.2991436441667701</v>
      </c>
      <c r="H687" s="7">
        <v>5.1780407283361501E-3</v>
      </c>
      <c r="I687" s="6">
        <v>6.40643427874355</v>
      </c>
      <c r="J687" s="2">
        <v>5.4857823437802198</v>
      </c>
      <c r="K687" s="2">
        <v>0.92065193496332798</v>
      </c>
      <c r="L687" s="7">
        <v>2.0609445307545101E-2</v>
      </c>
      <c r="M687" s="5">
        <v>5.5586022056808497</v>
      </c>
      <c r="N687" s="2">
        <v>5.5076523981632404</v>
      </c>
      <c r="O687" s="2">
        <v>5.09498075176094E-2</v>
      </c>
      <c r="P687" s="7">
        <v>0.96290200525879799</v>
      </c>
      <c r="Q687" s="6">
        <v>6.40643427874355</v>
      </c>
      <c r="R687" s="2">
        <v>5.53673215129783</v>
      </c>
      <c r="S687" s="2">
        <v>0.86970212744571895</v>
      </c>
      <c r="T687" s="7">
        <v>2.45721824902181E-2</v>
      </c>
      <c r="U687" s="1" t="s">
        <v>1431</v>
      </c>
      <c r="V687" s="1" t="s">
        <v>1430</v>
      </c>
      <c r="W687" s="1" t="s">
        <v>14</v>
      </c>
      <c r="X687" s="1">
        <v>43446462</v>
      </c>
      <c r="Y687" s="1">
        <v>43454628</v>
      </c>
      <c r="Z687" s="1" t="s">
        <v>18</v>
      </c>
      <c r="AA687" s="1">
        <v>1110</v>
      </c>
    </row>
    <row r="688" spans="1:27" s="1" customFormat="1">
      <c r="A688" s="1" t="s">
        <v>64</v>
      </c>
      <c r="B688" s="1">
        <v>49795090</v>
      </c>
      <c r="C688" s="1">
        <v>49805962</v>
      </c>
      <c r="D688" s="1">
        <v>10873</v>
      </c>
      <c r="E688" s="5">
        <v>8.1228005851524898</v>
      </c>
      <c r="F688" s="2">
        <v>6.8268945185112297</v>
      </c>
      <c r="G688" s="2">
        <v>1.2959060666412601</v>
      </c>
      <c r="H688" s="7">
        <v>3.3517263404959802E-5</v>
      </c>
      <c r="I688" s="6">
        <v>7.44139633729029</v>
      </c>
      <c r="J688" s="2">
        <v>7.2316406162300897</v>
      </c>
      <c r="K688" s="2">
        <v>0.20975572106020199</v>
      </c>
      <c r="L688" s="7">
        <v>0.56398117423731497</v>
      </c>
      <c r="M688" s="5">
        <v>6.8369066375911096</v>
      </c>
      <c r="N688" s="2">
        <v>7.2535106706130996</v>
      </c>
      <c r="O688" s="2">
        <v>-0.416604033021994</v>
      </c>
      <c r="P688" s="7">
        <v>0.259127945002322</v>
      </c>
      <c r="Q688" s="6">
        <v>7.44139633729029</v>
      </c>
      <c r="R688" s="2">
        <v>6.8150365832080899</v>
      </c>
      <c r="S688" s="2">
        <v>0.62635975408219602</v>
      </c>
      <c r="T688" s="7">
        <v>9.3017297139412498E-3</v>
      </c>
      <c r="U688" s="1" t="s">
        <v>2103</v>
      </c>
      <c r="V688" s="1" t="s">
        <v>2102</v>
      </c>
      <c r="W688" s="1" t="s">
        <v>14</v>
      </c>
      <c r="X688" s="1">
        <v>49502136</v>
      </c>
      <c r="Y688" s="1">
        <v>49798925</v>
      </c>
      <c r="Z688" s="1" t="s">
        <v>18</v>
      </c>
      <c r="AA688" s="1">
        <v>-1601</v>
      </c>
    </row>
    <row r="689" spans="1:27" s="1" customFormat="1">
      <c r="A689" s="1" t="s">
        <v>23</v>
      </c>
      <c r="B689" s="1">
        <v>94940154</v>
      </c>
      <c r="C689" s="1">
        <v>94948293</v>
      </c>
      <c r="D689" s="1">
        <v>8140</v>
      </c>
      <c r="E689" s="5">
        <v>8.6556122934425801</v>
      </c>
      <c r="F689" s="2">
        <v>7.3606623150891304</v>
      </c>
      <c r="G689" s="2">
        <v>1.2949499783534499</v>
      </c>
      <c r="H689" s="7">
        <v>4.8266524594929801E-5</v>
      </c>
      <c r="I689" s="6">
        <v>8.2842736602051605</v>
      </c>
      <c r="J689" s="2">
        <v>7.6228346768891404</v>
      </c>
      <c r="K689" s="2">
        <v>0.66143898331602102</v>
      </c>
      <c r="L689" s="7">
        <v>6.0520906078098495E-4</v>
      </c>
      <c r="M689" s="5">
        <v>7.2102157442655104</v>
      </c>
      <c r="N689" s="2">
        <v>7.6447047312721503</v>
      </c>
      <c r="O689" s="2">
        <v>-0.43448898700665001</v>
      </c>
      <c r="P689" s="7">
        <v>0.212359884752615</v>
      </c>
      <c r="Q689" s="6">
        <v>8.2842736602051605</v>
      </c>
      <c r="R689" s="2">
        <v>7.1883456898824898</v>
      </c>
      <c r="S689" s="2">
        <v>1.0959279703226701</v>
      </c>
      <c r="T689" s="7">
        <v>2.3106242998769999E-8</v>
      </c>
      <c r="U689" s="1" t="s">
        <v>345</v>
      </c>
      <c r="V689" s="1" t="s">
        <v>344</v>
      </c>
      <c r="W689" s="1" t="s">
        <v>14</v>
      </c>
      <c r="X689" s="1">
        <v>94790866</v>
      </c>
      <c r="Y689" s="1">
        <v>94944578</v>
      </c>
      <c r="Z689" s="1" t="s">
        <v>18</v>
      </c>
      <c r="AA689" s="1">
        <v>354</v>
      </c>
    </row>
    <row r="690" spans="1:27" s="1" customFormat="1">
      <c r="A690" s="1" t="s">
        <v>24</v>
      </c>
      <c r="B690" s="1">
        <v>114848841</v>
      </c>
      <c r="C690" s="1">
        <v>114853824</v>
      </c>
      <c r="D690" s="1">
        <v>4984</v>
      </c>
      <c r="E690" s="5">
        <v>7.1218202774452504</v>
      </c>
      <c r="F690" s="2">
        <v>5.8310310107591699</v>
      </c>
      <c r="G690" s="2">
        <v>1.2907892666860801</v>
      </c>
      <c r="H690" s="7">
        <v>1.67429481985632E-3</v>
      </c>
      <c r="I690" s="6">
        <v>6.8724241907858401</v>
      </c>
      <c r="J690" s="2">
        <v>5.7184705725951499</v>
      </c>
      <c r="K690" s="2">
        <v>1.1539536181907</v>
      </c>
      <c r="L690" s="7">
        <v>4.73678856637888E-3</v>
      </c>
      <c r="M690" s="5">
        <v>5.9820129139182097</v>
      </c>
      <c r="N690" s="2">
        <v>5.7403406269781598</v>
      </c>
      <c r="O690" s="2">
        <v>0.24167228694005199</v>
      </c>
      <c r="P690" s="7">
        <v>0.75890456484787805</v>
      </c>
      <c r="Q690" s="6">
        <v>6.8724241907858401</v>
      </c>
      <c r="R690" s="2">
        <v>5.9601428595351997</v>
      </c>
      <c r="S690" s="2">
        <v>0.91228133125064403</v>
      </c>
      <c r="T690" s="7">
        <v>7.8174453225685395E-4</v>
      </c>
      <c r="U690" s="1" t="s">
        <v>509</v>
      </c>
      <c r="V690" s="1" t="s">
        <v>508</v>
      </c>
      <c r="W690" s="1" t="s">
        <v>14</v>
      </c>
      <c r="X690" s="1">
        <v>114851152</v>
      </c>
      <c r="Y690" s="1">
        <v>114872617</v>
      </c>
      <c r="Z690" s="1" t="s">
        <v>18</v>
      </c>
      <c r="AA690" s="1">
        <v>180</v>
      </c>
    </row>
    <row r="691" spans="1:27" s="1" customFormat="1">
      <c r="A691" s="1" t="s">
        <v>23</v>
      </c>
      <c r="B691" s="1">
        <v>58809001</v>
      </c>
      <c r="C691" s="1">
        <v>58815220</v>
      </c>
      <c r="D691" s="1">
        <v>6220</v>
      </c>
      <c r="E691" s="5">
        <v>7.5462482979721397</v>
      </c>
      <c r="F691" s="2">
        <v>6.2584595173133897</v>
      </c>
      <c r="G691" s="2">
        <v>1.28778878065875</v>
      </c>
      <c r="H691" s="7">
        <v>6.6062573027194705E-4</v>
      </c>
      <c r="I691" s="6">
        <v>7.2850599971276599</v>
      </c>
      <c r="J691" s="2">
        <v>6.7764334666217696</v>
      </c>
      <c r="K691" s="2">
        <v>0.50862653050588502</v>
      </c>
      <c r="L691" s="7">
        <v>9.9892122230461594E-2</v>
      </c>
      <c r="M691" s="5">
        <v>6.7706818878213397</v>
      </c>
      <c r="N691" s="2">
        <v>6.7983035210047902</v>
      </c>
      <c r="O691" s="2">
        <v>-2.7621633183450501E-2</v>
      </c>
      <c r="P691" s="7">
        <v>0.96216951361834002</v>
      </c>
      <c r="Q691" s="6">
        <v>7.2850599971276599</v>
      </c>
      <c r="R691" s="2">
        <v>6.74881183343832</v>
      </c>
      <c r="S691" s="2">
        <v>0.53624816368933503</v>
      </c>
      <c r="T691" s="7">
        <v>3.99054443409484E-2</v>
      </c>
      <c r="U691" s="1" t="s">
        <v>287</v>
      </c>
      <c r="V691" s="1" t="s">
        <v>286</v>
      </c>
      <c r="W691" s="1" t="s">
        <v>14</v>
      </c>
      <c r="X691" s="1">
        <v>58813359</v>
      </c>
      <c r="Y691" s="1">
        <v>59138916</v>
      </c>
      <c r="Z691" s="1" t="s">
        <v>18</v>
      </c>
      <c r="AA691" s="1">
        <v>-1249</v>
      </c>
    </row>
    <row r="692" spans="1:27" s="1" customFormat="1">
      <c r="A692" s="1" t="s">
        <v>16</v>
      </c>
      <c r="B692" s="1">
        <v>131243480</v>
      </c>
      <c r="C692" s="1">
        <v>131245796</v>
      </c>
      <c r="D692" s="1">
        <v>2317</v>
      </c>
      <c r="E692" s="5">
        <v>5.5223494237183504</v>
      </c>
      <c r="F692" s="2">
        <v>4.24205177584839</v>
      </c>
      <c r="G692" s="2">
        <v>1.2802976478699599</v>
      </c>
      <c r="H692" s="7">
        <v>3.5032564639030102E-2</v>
      </c>
      <c r="I692" s="6">
        <v>6.06753464636245</v>
      </c>
      <c r="J692" s="2">
        <v>5.0065050800501503</v>
      </c>
      <c r="K692" s="2">
        <v>1.0610295663122999</v>
      </c>
      <c r="L692" s="7">
        <v>4.5856269991031602E-2</v>
      </c>
      <c r="M692" s="5">
        <v>4.3440317137360704</v>
      </c>
      <c r="N692" s="2">
        <v>5.02837513443317</v>
      </c>
      <c r="O692" s="2">
        <v>-0.68434342069709997</v>
      </c>
      <c r="P692" s="7">
        <v>0.45722760229546</v>
      </c>
      <c r="Q692" s="6">
        <v>6.06753464636245</v>
      </c>
      <c r="R692" s="2">
        <v>4.3221616593530499</v>
      </c>
      <c r="S692" s="2">
        <v>1.7453729870093999</v>
      </c>
      <c r="T692" s="7">
        <v>1.89163988415292E-5</v>
      </c>
      <c r="U692" s="1" t="s">
        <v>171</v>
      </c>
      <c r="V692" s="1" t="s">
        <v>170</v>
      </c>
      <c r="W692" s="1" t="s">
        <v>14</v>
      </c>
      <c r="X692" s="1">
        <v>131176410</v>
      </c>
      <c r="Y692" s="1">
        <v>131245258</v>
      </c>
      <c r="Z692" s="1" t="s">
        <v>18</v>
      </c>
      <c r="AA692" s="1">
        <v>620</v>
      </c>
    </row>
    <row r="693" spans="1:27" s="1" customFormat="1">
      <c r="A693" s="1" t="s">
        <v>54</v>
      </c>
      <c r="B693" s="1">
        <v>35524067</v>
      </c>
      <c r="C693" s="1">
        <v>35526633</v>
      </c>
      <c r="D693" s="1">
        <v>2567</v>
      </c>
      <c r="E693" s="5">
        <v>5.9254375726808801</v>
      </c>
      <c r="F693" s="2">
        <v>4.6535325509057497</v>
      </c>
      <c r="G693" s="2">
        <v>1.27190502177513</v>
      </c>
      <c r="H693" s="7">
        <v>2.1400198647062701E-2</v>
      </c>
      <c r="I693" s="6">
        <v>5.87536726051811</v>
      </c>
      <c r="J693" s="2">
        <v>5.5444387848179302</v>
      </c>
      <c r="K693" s="2">
        <v>0.33092847570017397</v>
      </c>
      <c r="L693" s="7">
        <v>0.57383869948748101</v>
      </c>
      <c r="M693" s="5">
        <v>4.75783082869353</v>
      </c>
      <c r="N693" s="2">
        <v>5.5663088392009499</v>
      </c>
      <c r="O693" s="2">
        <v>-0.80847801050742296</v>
      </c>
      <c r="P693" s="7">
        <v>0.24186577964912101</v>
      </c>
      <c r="Q693" s="6">
        <v>5.87536726051811</v>
      </c>
      <c r="R693" s="2">
        <v>4.7359607743105103</v>
      </c>
      <c r="S693" s="2">
        <v>1.1394064862076001</v>
      </c>
      <c r="T693" s="7">
        <v>5.9671017268526898E-3</v>
      </c>
      <c r="U693" s="1" t="s">
        <v>1581</v>
      </c>
      <c r="V693" s="1" t="s">
        <v>1580</v>
      </c>
      <c r="W693" s="1" t="s">
        <v>14</v>
      </c>
      <c r="X693" s="1">
        <v>35502218</v>
      </c>
      <c r="Y693" s="1">
        <v>35525698</v>
      </c>
      <c r="Z693" s="1" t="s">
        <v>18</v>
      </c>
      <c r="AA693" s="1">
        <v>348</v>
      </c>
    </row>
    <row r="694" spans="1:27" s="1" customFormat="1">
      <c r="A694" s="1" t="s">
        <v>23</v>
      </c>
      <c r="B694" s="1">
        <v>77900789</v>
      </c>
      <c r="C694" s="1">
        <v>77904596</v>
      </c>
      <c r="D694" s="1">
        <v>3808</v>
      </c>
      <c r="E694" s="5">
        <v>5.7360554326840898</v>
      </c>
      <c r="F694" s="2">
        <v>4.4659820340754903</v>
      </c>
      <c r="G694" s="2">
        <v>1.2700733986086099</v>
      </c>
      <c r="H694" s="7">
        <v>1.2793612837180101E-2</v>
      </c>
      <c r="I694" s="6">
        <v>5.3698272720993003</v>
      </c>
      <c r="J694" s="2">
        <v>5.6336773355541796</v>
      </c>
      <c r="K694" s="2">
        <v>-0.26385006345488599</v>
      </c>
      <c r="L694" s="7">
        <v>0.70487625659394404</v>
      </c>
      <c r="M694" s="5">
        <v>5.6231225099996802</v>
      </c>
      <c r="N694" s="2">
        <v>5.6555473899372002</v>
      </c>
      <c r="O694" s="2">
        <v>-3.2424879937517297E-2</v>
      </c>
      <c r="P694" s="7">
        <v>0.96084098099999704</v>
      </c>
      <c r="Q694" s="6">
        <v>5.3698272720993003</v>
      </c>
      <c r="R694" s="2">
        <v>5.6012524556166703</v>
      </c>
      <c r="S694" s="2">
        <v>-0.23142518351736799</v>
      </c>
      <c r="T694" s="7">
        <v>0.59541581534036303</v>
      </c>
      <c r="U694" s="1" t="s">
        <v>319</v>
      </c>
      <c r="V694" s="1" t="s">
        <v>318</v>
      </c>
      <c r="W694" s="1" t="s">
        <v>14</v>
      </c>
      <c r="X694" s="1">
        <v>77897575</v>
      </c>
      <c r="Y694" s="1">
        <v>77902536</v>
      </c>
      <c r="Z694" s="1" t="s">
        <v>18</v>
      </c>
      <c r="AA694" s="1">
        <v>-156</v>
      </c>
    </row>
    <row r="695" spans="1:27" s="1" customFormat="1">
      <c r="A695" s="1" t="s">
        <v>31</v>
      </c>
      <c r="B695" s="1">
        <v>91047565</v>
      </c>
      <c r="C695" s="1">
        <v>91051184</v>
      </c>
      <c r="D695" s="1">
        <v>3620</v>
      </c>
      <c r="E695" s="5">
        <v>6.3776486440606499</v>
      </c>
      <c r="F695" s="2">
        <v>5.1111806497605103</v>
      </c>
      <c r="G695" s="2">
        <v>1.26646799430014</v>
      </c>
      <c r="H695" s="7">
        <v>1.9022868068450699E-3</v>
      </c>
      <c r="I695" s="6">
        <v>5.6918418910542599</v>
      </c>
      <c r="J695" s="2">
        <v>5.93819185578241</v>
      </c>
      <c r="K695" s="2">
        <v>-0.24634996472814299</v>
      </c>
      <c r="L695" s="7">
        <v>0.681230144476213</v>
      </c>
      <c r="M695" s="5">
        <v>5.3496045587703298</v>
      </c>
      <c r="N695" s="2">
        <v>5.96006191016542</v>
      </c>
      <c r="O695" s="2">
        <v>-0.61045735139508905</v>
      </c>
      <c r="P695" s="7">
        <v>0.31405224602611698</v>
      </c>
      <c r="Q695" s="6">
        <v>5.6918418910542599</v>
      </c>
      <c r="R695" s="2">
        <v>5.3277345043873199</v>
      </c>
      <c r="S695" s="2">
        <v>0.36410738666694697</v>
      </c>
      <c r="T695" s="7">
        <v>0.39864234786019298</v>
      </c>
      <c r="U695" s="1" t="s">
        <v>812</v>
      </c>
      <c r="V695" s="1" t="s">
        <v>811</v>
      </c>
      <c r="W695" s="1" t="s">
        <v>14</v>
      </c>
      <c r="X695" s="1">
        <v>90933276</v>
      </c>
      <c r="Y695" s="1">
        <v>91049948</v>
      </c>
      <c r="Z695" s="1" t="s">
        <v>18</v>
      </c>
      <c r="AA695" s="1">
        <v>574</v>
      </c>
    </row>
    <row r="696" spans="1:27" s="1" customFormat="1">
      <c r="A696" s="1" t="s">
        <v>41</v>
      </c>
      <c r="B696" s="1">
        <v>64094590</v>
      </c>
      <c r="C696" s="1">
        <v>64100214</v>
      </c>
      <c r="D696" s="1">
        <v>5625</v>
      </c>
      <c r="E696" s="5">
        <v>6.9305568034945102</v>
      </c>
      <c r="F696" s="2">
        <v>5.6644774355492196</v>
      </c>
      <c r="G696" s="2">
        <v>1.2660793679453</v>
      </c>
      <c r="H696" s="7">
        <v>4.5030308419945096E-3</v>
      </c>
      <c r="I696" s="6">
        <v>6.1930904981363897</v>
      </c>
      <c r="J696" s="2">
        <v>6.4834826342374701</v>
      </c>
      <c r="K696" s="2">
        <v>-0.290392136101084</v>
      </c>
      <c r="L696" s="7">
        <v>0.54730786497217399</v>
      </c>
      <c r="M696" s="5">
        <v>6.6399538606621302</v>
      </c>
      <c r="N696" s="2">
        <v>6.5053526886204898</v>
      </c>
      <c r="O696" s="2">
        <v>0.13460117204164501</v>
      </c>
      <c r="P696" s="7">
        <v>0.84103016895567795</v>
      </c>
      <c r="Q696" s="6">
        <v>6.1930904981363897</v>
      </c>
      <c r="R696" s="2">
        <v>6.6180838062791096</v>
      </c>
      <c r="S696" s="2">
        <v>-0.42499330814272801</v>
      </c>
      <c r="T696" s="7">
        <v>0.20679704675590399</v>
      </c>
      <c r="U696" s="1" t="s">
        <v>1185</v>
      </c>
      <c r="V696" s="1" t="s">
        <v>1184</v>
      </c>
      <c r="W696" s="1" t="s">
        <v>14</v>
      </c>
      <c r="X696" s="1">
        <v>63971507</v>
      </c>
      <c r="Y696" s="1">
        <v>64098038</v>
      </c>
      <c r="Z696" s="1" t="s">
        <v>18</v>
      </c>
      <c r="AA696" s="1">
        <v>636</v>
      </c>
    </row>
    <row r="697" spans="1:27" s="1" customFormat="1">
      <c r="A697" s="1" t="s">
        <v>24</v>
      </c>
      <c r="B697" s="1">
        <v>69799609</v>
      </c>
      <c r="C697" s="1">
        <v>69803121</v>
      </c>
      <c r="D697" s="1">
        <v>3513</v>
      </c>
      <c r="E697" s="5">
        <v>7.5087809449216198</v>
      </c>
      <c r="F697" s="2">
        <v>6.2431499470693099</v>
      </c>
      <c r="G697" s="2">
        <v>1.2656309978523099</v>
      </c>
      <c r="H697" s="7">
        <v>1.9121084089433701E-3</v>
      </c>
      <c r="I697" s="6">
        <v>7.5106200849696201</v>
      </c>
      <c r="J697" s="2">
        <v>6.5300683626579898</v>
      </c>
      <c r="K697" s="2">
        <v>0.98055172231163101</v>
      </c>
      <c r="L697" s="7">
        <v>7.1409003358842996E-5</v>
      </c>
      <c r="M697" s="5">
        <v>6.3902635361057403</v>
      </c>
      <c r="N697" s="2">
        <v>6.5519384170409998</v>
      </c>
      <c r="O697" s="2">
        <v>-0.161674880935267</v>
      </c>
      <c r="P697" s="7">
        <v>0.79756363702913902</v>
      </c>
      <c r="Q697" s="6">
        <v>7.5106200849696201</v>
      </c>
      <c r="R697" s="2">
        <v>6.3683934817227197</v>
      </c>
      <c r="S697" s="2">
        <v>1.1422266032469</v>
      </c>
      <c r="T697" s="7">
        <v>7.8571680498653894E-6</v>
      </c>
      <c r="U697" s="1" t="s">
        <v>425</v>
      </c>
      <c r="V697" s="1" t="s">
        <v>424</v>
      </c>
      <c r="W697" s="1" t="s">
        <v>14</v>
      </c>
      <c r="X697" s="1">
        <v>69796068</v>
      </c>
      <c r="Y697" s="1">
        <v>69801857</v>
      </c>
      <c r="Z697" s="1" t="s">
        <v>18</v>
      </c>
      <c r="AA697" s="1">
        <v>492</v>
      </c>
    </row>
    <row r="698" spans="1:27" s="1" customFormat="1">
      <c r="A698" s="1" t="s">
        <v>56</v>
      </c>
      <c r="B698" s="1">
        <v>16942910</v>
      </c>
      <c r="C698" s="1">
        <v>16951453</v>
      </c>
      <c r="D698" s="1">
        <v>8544</v>
      </c>
      <c r="E698" s="5">
        <v>7.78691172263827</v>
      </c>
      <c r="F698" s="2">
        <v>6.5217815288280203</v>
      </c>
      <c r="G698" s="2">
        <v>1.2651301938102499</v>
      </c>
      <c r="H698" s="7">
        <v>3.3836396299644399E-3</v>
      </c>
      <c r="I698" s="6">
        <v>7.6671712716299796</v>
      </c>
      <c r="J698" s="2">
        <v>7.19816355287817</v>
      </c>
      <c r="K698" s="2">
        <v>0.46900771875180902</v>
      </c>
      <c r="L698" s="7">
        <v>5.3616812782281802E-2</v>
      </c>
      <c r="M698" s="5">
        <v>6.6397278313701298</v>
      </c>
      <c r="N698" s="2">
        <v>7.2200336072611799</v>
      </c>
      <c r="O698" s="2">
        <v>-0.58030577589105503</v>
      </c>
      <c r="P698" s="7">
        <v>0.14319050148851301</v>
      </c>
      <c r="Q698" s="6">
        <v>7.6671712716299796</v>
      </c>
      <c r="R698" s="2">
        <v>6.6178577769871101</v>
      </c>
      <c r="S698" s="2">
        <v>1.0493134946428599</v>
      </c>
      <c r="T698" s="7">
        <v>3.7065546060854098E-6</v>
      </c>
      <c r="U698" s="1" t="s">
        <v>1829</v>
      </c>
      <c r="V698" s="1" t="s">
        <v>1828</v>
      </c>
      <c r="W698" s="1" t="s">
        <v>14</v>
      </c>
      <c r="X698" s="1">
        <v>16944682</v>
      </c>
      <c r="Y698" s="1">
        <v>16948828</v>
      </c>
      <c r="Z698" s="1" t="s">
        <v>17</v>
      </c>
      <c r="AA698" s="1">
        <v>2500</v>
      </c>
    </row>
    <row r="699" spans="1:27" s="1" customFormat="1">
      <c r="A699" s="1" t="s">
        <v>56</v>
      </c>
      <c r="B699" s="1">
        <v>44426298</v>
      </c>
      <c r="C699" s="1">
        <v>44431510</v>
      </c>
      <c r="D699" s="1">
        <v>5213</v>
      </c>
      <c r="E699" s="5">
        <v>7.4880694963475296</v>
      </c>
      <c r="F699" s="2">
        <v>6.2238461195239596</v>
      </c>
      <c r="G699" s="2">
        <v>1.26422337682356</v>
      </c>
      <c r="H699" s="7">
        <v>3.5680862166977698E-4</v>
      </c>
      <c r="I699" s="6">
        <v>6.9658775579409502</v>
      </c>
      <c r="J699" s="2">
        <v>6.7340219662365497</v>
      </c>
      <c r="K699" s="2">
        <v>0.23185559170439801</v>
      </c>
      <c r="L699" s="7">
        <v>0.50527064794450904</v>
      </c>
      <c r="M699" s="5">
        <v>6.8382951785583899</v>
      </c>
      <c r="N699" s="2">
        <v>6.7558920206195703</v>
      </c>
      <c r="O699" s="2">
        <v>8.2403157938819596E-2</v>
      </c>
      <c r="P699" s="7">
        <v>0.90167689655961103</v>
      </c>
      <c r="Q699" s="6">
        <v>6.9658775579409502</v>
      </c>
      <c r="R699" s="2">
        <v>6.8164251241753702</v>
      </c>
      <c r="S699" s="2">
        <v>0.14945243376557801</v>
      </c>
      <c r="T699" s="7">
        <v>0.61405029565029901</v>
      </c>
      <c r="U699" s="1" t="s">
        <v>1857</v>
      </c>
      <c r="V699" s="1" t="s">
        <v>1856</v>
      </c>
      <c r="W699" s="1" t="s">
        <v>14</v>
      </c>
      <c r="X699" s="1">
        <v>44429018</v>
      </c>
      <c r="Y699" s="1">
        <v>44463351</v>
      </c>
      <c r="Z699" s="1" t="s">
        <v>18</v>
      </c>
      <c r="AA699" s="1">
        <v>-114</v>
      </c>
    </row>
    <row r="700" spans="1:27" s="1" customFormat="1">
      <c r="A700" s="1" t="s">
        <v>40</v>
      </c>
      <c r="B700" s="1">
        <v>56277904</v>
      </c>
      <c r="C700" s="1">
        <v>56287697</v>
      </c>
      <c r="D700" s="1">
        <v>9794</v>
      </c>
      <c r="E700" s="5">
        <v>7.6012561214107599</v>
      </c>
      <c r="F700" s="2">
        <v>6.3389500908543797</v>
      </c>
      <c r="G700" s="2">
        <v>1.26230603055638</v>
      </c>
      <c r="H700" s="7">
        <v>5.6384216533719497E-3</v>
      </c>
      <c r="I700" s="6">
        <v>7.1217806232513601</v>
      </c>
      <c r="J700" s="2">
        <v>5.6025804462696804</v>
      </c>
      <c r="K700" s="2">
        <v>1.5192001769816801</v>
      </c>
      <c r="L700" s="7">
        <v>1.91407138499622E-7</v>
      </c>
      <c r="M700" s="5">
        <v>6.0711945764037702</v>
      </c>
      <c r="N700" s="2">
        <v>5.6244505006527001</v>
      </c>
      <c r="O700" s="2">
        <v>0.446744075751077</v>
      </c>
      <c r="P700" s="7">
        <v>0.46993249254731001</v>
      </c>
      <c r="Q700" s="6">
        <v>7.1217806232513601</v>
      </c>
      <c r="R700" s="2">
        <v>6.0493245220207603</v>
      </c>
      <c r="S700" s="2">
        <v>1.0724561012306</v>
      </c>
      <c r="T700" s="7">
        <v>1.19023873312646E-4</v>
      </c>
      <c r="U700" s="1" t="s">
        <v>1125</v>
      </c>
      <c r="V700" s="1" t="s">
        <v>1124</v>
      </c>
      <c r="W700" s="1" t="s">
        <v>14</v>
      </c>
      <c r="X700" s="1">
        <v>56287137</v>
      </c>
      <c r="Y700" s="1">
        <v>56320822</v>
      </c>
      <c r="Z700" s="1" t="s">
        <v>18</v>
      </c>
      <c r="AA700" s="1">
        <v>-4337</v>
      </c>
    </row>
    <row r="701" spans="1:27" s="1" customFormat="1">
      <c r="A701" s="1" t="s">
        <v>16</v>
      </c>
      <c r="B701" s="1">
        <v>22802957</v>
      </c>
      <c r="C701" s="1">
        <v>22807613</v>
      </c>
      <c r="D701" s="1">
        <v>4657</v>
      </c>
      <c r="E701" s="5">
        <v>7.0783864898726101</v>
      </c>
      <c r="F701" s="2">
        <v>5.8164836304607599</v>
      </c>
      <c r="G701" s="2">
        <v>1.26190285941185</v>
      </c>
      <c r="H701" s="7">
        <v>6.2015306560902102E-3</v>
      </c>
      <c r="I701" s="6">
        <v>6.3136669623381101</v>
      </c>
      <c r="J701" s="2">
        <v>6.3473155784606901</v>
      </c>
      <c r="K701" s="2">
        <v>-3.3648616122577302E-2</v>
      </c>
      <c r="L701" s="7">
        <v>0.95856556322112896</v>
      </c>
      <c r="M701" s="5">
        <v>6.1252569842932498</v>
      </c>
      <c r="N701" s="2">
        <v>6.3691856328437098</v>
      </c>
      <c r="O701" s="2">
        <v>-0.24392864855045601</v>
      </c>
      <c r="P701" s="7">
        <v>0.71891986194938695</v>
      </c>
      <c r="Q701" s="6">
        <v>6.3136669623381101</v>
      </c>
      <c r="R701" s="2">
        <v>6.1033869299102301</v>
      </c>
      <c r="S701" s="2">
        <v>0.21028003242787899</v>
      </c>
      <c r="T701" s="7">
        <v>0.59064632779668003</v>
      </c>
      <c r="U701" s="1" t="s">
        <v>88</v>
      </c>
      <c r="V701" s="1" t="s">
        <v>87</v>
      </c>
      <c r="W701" s="1" t="s">
        <v>14</v>
      </c>
      <c r="X701" s="1">
        <v>22286251</v>
      </c>
      <c r="Y701" s="1">
        <v>22805724</v>
      </c>
      <c r="Z701" s="1" t="s">
        <v>18</v>
      </c>
      <c r="AA701" s="1">
        <v>439</v>
      </c>
    </row>
    <row r="702" spans="1:27" s="1" customFormat="1">
      <c r="A702" s="1" t="s">
        <v>69</v>
      </c>
      <c r="B702" s="1">
        <v>161712993</v>
      </c>
      <c r="C702" s="1">
        <v>161716107</v>
      </c>
      <c r="D702" s="1">
        <v>3115</v>
      </c>
      <c r="E702" s="5">
        <v>5.7902743478509304</v>
      </c>
      <c r="F702" s="2">
        <v>4.5301468758097299</v>
      </c>
      <c r="G702" s="2">
        <v>1.2601274720411999</v>
      </c>
      <c r="H702" s="7">
        <v>2.4537690604680099E-2</v>
      </c>
      <c r="I702" s="6">
        <v>4.8549080156660702</v>
      </c>
      <c r="J702" s="2">
        <v>5.2861768478240903</v>
      </c>
      <c r="K702" s="2">
        <v>-0.43126883215801598</v>
      </c>
      <c r="L702" s="7">
        <v>0.58380860442153004</v>
      </c>
      <c r="M702" s="5">
        <v>5.4950859954263001</v>
      </c>
      <c r="N702" s="2">
        <v>5.3080469022071002</v>
      </c>
      <c r="O702" s="2">
        <v>0.18703909321919801</v>
      </c>
      <c r="P702" s="7">
        <v>0.80638877512367402</v>
      </c>
      <c r="Q702" s="6">
        <v>4.8549080156660702</v>
      </c>
      <c r="R702" s="2">
        <v>5.4732159410432804</v>
      </c>
      <c r="S702" s="2">
        <v>-0.61830792537721402</v>
      </c>
      <c r="T702" s="7">
        <v>0.18008017677827601</v>
      </c>
      <c r="U702" s="1" t="s">
        <v>2197</v>
      </c>
      <c r="V702" s="1" t="s">
        <v>2196</v>
      </c>
      <c r="W702" s="1" t="s">
        <v>14</v>
      </c>
      <c r="X702" s="1">
        <v>161717069</v>
      </c>
      <c r="Y702" s="1">
        <v>161779496</v>
      </c>
      <c r="Z702" s="1" t="s">
        <v>15</v>
      </c>
      <c r="AA702" s="1">
        <v>-2519</v>
      </c>
    </row>
    <row r="703" spans="1:27" s="1" customFormat="1">
      <c r="A703" s="1" t="s">
        <v>28</v>
      </c>
      <c r="B703" s="1">
        <v>58111493</v>
      </c>
      <c r="C703" s="1">
        <v>58114539</v>
      </c>
      <c r="D703" s="1">
        <v>3047</v>
      </c>
      <c r="E703" s="5">
        <v>5.8032256827753503</v>
      </c>
      <c r="F703" s="2">
        <v>4.5455178150624098</v>
      </c>
      <c r="G703" s="2">
        <v>1.2577078677129401</v>
      </c>
      <c r="H703" s="7">
        <v>2.1448617878895501E-2</v>
      </c>
      <c r="I703" s="6">
        <v>5.6524396763073899</v>
      </c>
      <c r="J703" s="2">
        <v>4.9953110736111102</v>
      </c>
      <c r="K703" s="2">
        <v>0.65712860269628903</v>
      </c>
      <c r="L703" s="7">
        <v>0.33192315427123698</v>
      </c>
      <c r="M703" s="5">
        <v>5.1197550937992604</v>
      </c>
      <c r="N703" s="2">
        <v>5.0171811279941201</v>
      </c>
      <c r="O703" s="2">
        <v>0.102573965805138</v>
      </c>
      <c r="P703" s="7">
        <v>0.94122941098249102</v>
      </c>
      <c r="Q703" s="6">
        <v>5.6524396763073899</v>
      </c>
      <c r="R703" s="2">
        <v>5.0978850394162398</v>
      </c>
      <c r="S703" s="2">
        <v>0.55455463689115103</v>
      </c>
      <c r="T703" s="7">
        <v>0.22258375896671001</v>
      </c>
      <c r="U703" s="1" t="s">
        <v>643</v>
      </c>
      <c r="V703" s="1" t="s">
        <v>642</v>
      </c>
      <c r="W703" s="1" t="s">
        <v>14</v>
      </c>
      <c r="X703" s="1">
        <v>58004221</v>
      </c>
      <c r="Y703" s="1">
        <v>58113592</v>
      </c>
      <c r="Z703" s="1" t="s">
        <v>18</v>
      </c>
      <c r="AA703" s="1">
        <v>576</v>
      </c>
    </row>
    <row r="704" spans="1:27" s="1" customFormat="1">
      <c r="A704" s="1" t="s">
        <v>23</v>
      </c>
      <c r="B704" s="1">
        <v>30839153</v>
      </c>
      <c r="C704" s="1">
        <v>30848243</v>
      </c>
      <c r="D704" s="1">
        <v>9091</v>
      </c>
      <c r="E704" s="5">
        <v>8.3212003637167005</v>
      </c>
      <c r="F704" s="2">
        <v>7.0640365460269798</v>
      </c>
      <c r="G704" s="2">
        <v>1.25716381768972</v>
      </c>
      <c r="H704" s="7">
        <v>3.5858763796024399E-4</v>
      </c>
      <c r="I704" s="6">
        <v>7.7483832842061098</v>
      </c>
      <c r="J704" s="2">
        <v>7.5891598361878296</v>
      </c>
      <c r="K704" s="2">
        <v>0.15922344801827701</v>
      </c>
      <c r="L704" s="7">
        <v>0.64623695026318495</v>
      </c>
      <c r="M704" s="5">
        <v>7.8771389949889601</v>
      </c>
      <c r="N704" s="2">
        <v>7.6110298905708502</v>
      </c>
      <c r="O704" s="2">
        <v>0.26610910441811297</v>
      </c>
      <c r="P704" s="7">
        <v>0.46137024416307199</v>
      </c>
      <c r="Q704" s="6">
        <v>7.7483832842061098</v>
      </c>
      <c r="R704" s="2">
        <v>7.8552689406059502</v>
      </c>
      <c r="S704" s="2">
        <v>-0.10688565639983701</v>
      </c>
      <c r="T704" s="7">
        <v>0.66455222702268901</v>
      </c>
      <c r="U704" s="1" t="s">
        <v>263</v>
      </c>
      <c r="V704" s="1" t="s">
        <v>262</v>
      </c>
      <c r="W704" s="1" t="s">
        <v>14</v>
      </c>
      <c r="X704" s="1">
        <v>30832359</v>
      </c>
      <c r="Y704" s="1">
        <v>30842801</v>
      </c>
      <c r="Z704" s="1" t="s">
        <v>18</v>
      </c>
      <c r="AA704" s="1">
        <v>-897</v>
      </c>
    </row>
    <row r="705" spans="1:27" s="1" customFormat="1">
      <c r="A705" s="1" t="s">
        <v>55</v>
      </c>
      <c r="B705" s="1">
        <v>90426024</v>
      </c>
      <c r="C705" s="1">
        <v>90429531</v>
      </c>
      <c r="D705" s="1">
        <v>3508</v>
      </c>
      <c r="E705" s="5">
        <v>5.3045541386495199</v>
      </c>
      <c r="F705" s="2">
        <v>4.0479643361217903</v>
      </c>
      <c r="G705" s="2">
        <v>1.25658980252773</v>
      </c>
      <c r="H705" s="7">
        <v>4.09432765323395E-2</v>
      </c>
      <c r="I705" s="6">
        <v>5.1275471811134699</v>
      </c>
      <c r="J705" s="2">
        <v>4.3264487877699196</v>
      </c>
      <c r="K705" s="2">
        <v>0.80109839334354904</v>
      </c>
      <c r="L705" s="7">
        <v>0.24639287169285301</v>
      </c>
      <c r="M705" s="5">
        <v>4.8437087837708601</v>
      </c>
      <c r="N705" s="2">
        <v>4.3483188421529402</v>
      </c>
      <c r="O705" s="2">
        <v>0.495389941617915</v>
      </c>
      <c r="P705" s="7">
        <v>0.61891791970537602</v>
      </c>
      <c r="Q705" s="6">
        <v>5.1275471811134699</v>
      </c>
      <c r="R705" s="2">
        <v>4.8218387293878404</v>
      </c>
      <c r="S705" s="2">
        <v>0.30570845172563399</v>
      </c>
      <c r="T705" s="7">
        <v>0.53570799305572003</v>
      </c>
      <c r="U705" s="1" t="s">
        <v>1747</v>
      </c>
      <c r="V705" s="1" t="s">
        <v>1746</v>
      </c>
      <c r="W705" s="1" t="s">
        <v>14</v>
      </c>
      <c r="X705" s="1">
        <v>90403479</v>
      </c>
      <c r="Y705" s="1">
        <v>90428797</v>
      </c>
      <c r="Z705" s="1" t="s">
        <v>18</v>
      </c>
      <c r="AA705" s="1">
        <v>1019</v>
      </c>
    </row>
    <row r="706" spans="1:27" s="1" customFormat="1">
      <c r="A706" s="1" t="s">
        <v>51</v>
      </c>
      <c r="B706" s="1">
        <v>101417480</v>
      </c>
      <c r="C706" s="1">
        <v>101422408</v>
      </c>
      <c r="D706" s="1">
        <v>4929</v>
      </c>
      <c r="E706" s="5">
        <v>6.72924186008958</v>
      </c>
      <c r="F706" s="2">
        <v>5.4750472161792896</v>
      </c>
      <c r="G706" s="2">
        <v>1.25419464391029</v>
      </c>
      <c r="H706" s="7">
        <v>1.4315324776390101E-3</v>
      </c>
      <c r="I706" s="6">
        <v>6.3329955261491504</v>
      </c>
      <c r="J706" s="2">
        <v>6.2822572392129903</v>
      </c>
      <c r="K706" s="2">
        <v>5.0738286936164598E-2</v>
      </c>
      <c r="L706" s="7">
        <v>0.923556991319474</v>
      </c>
      <c r="M706" s="5">
        <v>6.2851006965302902</v>
      </c>
      <c r="N706" s="2">
        <v>6.3041272935960002</v>
      </c>
      <c r="O706" s="2">
        <v>-1.9026597065715301E-2</v>
      </c>
      <c r="P706" s="7">
        <v>0.98394840500879499</v>
      </c>
      <c r="Q706" s="6">
        <v>6.3329955261491504</v>
      </c>
      <c r="R706" s="2">
        <v>6.2632306421472697</v>
      </c>
      <c r="S706" s="2">
        <v>6.9764884001879898E-2</v>
      </c>
      <c r="T706" s="7">
        <v>0.83982147736594104</v>
      </c>
      <c r="U706" s="1" t="s">
        <v>1471</v>
      </c>
      <c r="V706" s="1" t="s">
        <v>1470</v>
      </c>
      <c r="W706" s="1" t="s">
        <v>14</v>
      </c>
      <c r="X706" s="1">
        <v>101419277</v>
      </c>
      <c r="Y706" s="1">
        <v>101466995</v>
      </c>
      <c r="Z706" s="1" t="s">
        <v>18</v>
      </c>
      <c r="AA706" s="1">
        <v>667</v>
      </c>
    </row>
    <row r="707" spans="1:27" s="1" customFormat="1">
      <c r="A707" s="1" t="s">
        <v>54</v>
      </c>
      <c r="B707" s="1">
        <v>90758906</v>
      </c>
      <c r="C707" s="1">
        <v>90762642</v>
      </c>
      <c r="D707" s="1">
        <v>3737</v>
      </c>
      <c r="E707" s="5">
        <v>6.1208974885069898</v>
      </c>
      <c r="F707" s="2">
        <v>4.8669719632091697</v>
      </c>
      <c r="G707" s="2">
        <v>1.2539255252978201</v>
      </c>
      <c r="H707" s="7">
        <v>6.3010787829243199E-3</v>
      </c>
      <c r="I707" s="6">
        <v>6.1670026751311102</v>
      </c>
      <c r="J707" s="2">
        <v>4.7484227740716696</v>
      </c>
      <c r="K707" s="2">
        <v>1.41857990105944</v>
      </c>
      <c r="L707" s="7">
        <v>2.0814443021138699E-3</v>
      </c>
      <c r="M707" s="5">
        <v>5.58764438433818</v>
      </c>
      <c r="N707" s="2">
        <v>4.7702928284546902</v>
      </c>
      <c r="O707" s="2">
        <v>0.81735155588348896</v>
      </c>
      <c r="P707" s="7">
        <v>0.23499675803995901</v>
      </c>
      <c r="Q707" s="6">
        <v>6.1670026751311102</v>
      </c>
      <c r="R707" s="2">
        <v>5.5657743299551603</v>
      </c>
      <c r="S707" s="2">
        <v>0.60122834517594703</v>
      </c>
      <c r="T707" s="7">
        <v>8.0889753366778394E-2</v>
      </c>
      <c r="U707" s="1" t="s">
        <v>1613</v>
      </c>
      <c r="V707" s="1" t="s">
        <v>1612</v>
      </c>
      <c r="W707" s="1" t="s">
        <v>14</v>
      </c>
      <c r="X707" s="1">
        <v>90759360</v>
      </c>
      <c r="Y707" s="1">
        <v>90761624</v>
      </c>
      <c r="Z707" s="1" t="s">
        <v>17</v>
      </c>
      <c r="AA707" s="1">
        <v>1414</v>
      </c>
    </row>
    <row r="708" spans="1:27" s="1" customFormat="1">
      <c r="A708" s="1" t="s">
        <v>31</v>
      </c>
      <c r="B708" s="1">
        <v>7803181</v>
      </c>
      <c r="C708" s="1">
        <v>7819812</v>
      </c>
      <c r="D708" s="1">
        <v>16632</v>
      </c>
      <c r="E708" s="5">
        <v>9.3356902703712397</v>
      </c>
      <c r="F708" s="2">
        <v>8.0826066229145095</v>
      </c>
      <c r="G708" s="2">
        <v>1.25308364745673</v>
      </c>
      <c r="H708" s="7">
        <v>1.42633002046081E-4</v>
      </c>
      <c r="I708" s="6">
        <v>9.0734428187233007</v>
      </c>
      <c r="J708" s="2">
        <v>8.6390473499526692</v>
      </c>
      <c r="K708" s="2">
        <v>0.43439546877063301</v>
      </c>
      <c r="L708" s="7">
        <v>4.6164176077269303E-2</v>
      </c>
      <c r="M708" s="5">
        <v>8.5654699904499392</v>
      </c>
      <c r="N708" s="2">
        <v>8.6609174043356791</v>
      </c>
      <c r="O708" s="2">
        <v>-9.5447413885741697E-2</v>
      </c>
      <c r="P708" s="7">
        <v>0.80910737338980399</v>
      </c>
      <c r="Q708" s="6">
        <v>9.0734428187233007</v>
      </c>
      <c r="R708" s="2">
        <v>8.5435999360669292</v>
      </c>
      <c r="S708" s="2">
        <v>0.52984288265637502</v>
      </c>
      <c r="T708" s="7">
        <v>3.1582331519301398E-3</v>
      </c>
      <c r="U708" s="1" t="s">
        <v>754</v>
      </c>
      <c r="V708" s="1" t="s">
        <v>753</v>
      </c>
      <c r="W708" s="1" t="s">
        <v>14</v>
      </c>
      <c r="X708" s="1">
        <v>7811011</v>
      </c>
      <c r="Y708" s="1">
        <v>7837575</v>
      </c>
      <c r="Z708" s="1" t="s">
        <v>18</v>
      </c>
      <c r="AA708" s="1">
        <v>485</v>
      </c>
    </row>
    <row r="709" spans="1:27" s="1" customFormat="1">
      <c r="A709" s="1" t="s">
        <v>31</v>
      </c>
      <c r="B709" s="1">
        <v>73702993</v>
      </c>
      <c r="C709" s="1">
        <v>73709435</v>
      </c>
      <c r="D709" s="1">
        <v>6443</v>
      </c>
      <c r="E709" s="5">
        <v>6.9556009744735103</v>
      </c>
      <c r="F709" s="2">
        <v>5.7027479818684901</v>
      </c>
      <c r="G709" s="2">
        <v>1.25285299260501</v>
      </c>
      <c r="H709" s="7">
        <v>1.3323859915204499E-3</v>
      </c>
      <c r="I709" s="6">
        <v>6.8889530623548598</v>
      </c>
      <c r="J709" s="2">
        <v>6.1152006373319301</v>
      </c>
      <c r="K709" s="2">
        <v>0.77375242502293196</v>
      </c>
      <c r="L709" s="7">
        <v>4.5706435794388697E-2</v>
      </c>
      <c r="M709" s="5">
        <v>5.86546402083051</v>
      </c>
      <c r="N709" s="2">
        <v>6.1370706917149498</v>
      </c>
      <c r="O709" s="2">
        <v>-0.27160667088443702</v>
      </c>
      <c r="P709" s="7">
        <v>0.68213349144388302</v>
      </c>
      <c r="Q709" s="6">
        <v>6.8889530623548598</v>
      </c>
      <c r="R709" s="2">
        <v>5.8435939664474903</v>
      </c>
      <c r="S709" s="2">
        <v>1.04535909590737</v>
      </c>
      <c r="T709" s="7">
        <v>2.14447783899101E-4</v>
      </c>
      <c r="U709" s="1" t="s">
        <v>786</v>
      </c>
      <c r="V709" s="1" t="s">
        <v>785</v>
      </c>
      <c r="W709" s="1" t="s">
        <v>14</v>
      </c>
      <c r="X709" s="1">
        <v>73694604</v>
      </c>
      <c r="Y709" s="1">
        <v>73707505</v>
      </c>
      <c r="Z709" s="1" t="s">
        <v>18</v>
      </c>
      <c r="AA709" s="1">
        <v>1291</v>
      </c>
    </row>
    <row r="710" spans="1:27" s="1" customFormat="1">
      <c r="A710" s="1" t="s">
        <v>31</v>
      </c>
      <c r="B710" s="1">
        <v>57689887</v>
      </c>
      <c r="C710" s="1">
        <v>57693730</v>
      </c>
      <c r="D710" s="1">
        <v>3844</v>
      </c>
      <c r="E710" s="5">
        <v>6.6521178410705701</v>
      </c>
      <c r="F710" s="2">
        <v>5.40334992750625</v>
      </c>
      <c r="G710" s="2">
        <v>1.2487679135643199</v>
      </c>
      <c r="H710" s="7">
        <v>4.0868461895738999E-3</v>
      </c>
      <c r="I710" s="6">
        <v>5.7818340935888699</v>
      </c>
      <c r="J710" s="2">
        <v>5.7908974320700803</v>
      </c>
      <c r="K710" s="2">
        <v>-9.0633384812086604E-3</v>
      </c>
      <c r="L710" s="7">
        <v>0.99984505355888298</v>
      </c>
      <c r="M710" s="5">
        <v>5.5815830063202201</v>
      </c>
      <c r="N710" s="2">
        <v>5.8127674864531</v>
      </c>
      <c r="O710" s="2">
        <v>-0.23118448013287901</v>
      </c>
      <c r="P710" s="7">
        <v>0.74440212864531197</v>
      </c>
      <c r="Q710" s="6">
        <v>5.7818340935888699</v>
      </c>
      <c r="R710" s="2">
        <v>5.5597129519372004</v>
      </c>
      <c r="S710" s="2">
        <v>0.22212114165166999</v>
      </c>
      <c r="T710" s="7">
        <v>0.57539864758394299</v>
      </c>
      <c r="U710" s="1" t="s">
        <v>782</v>
      </c>
      <c r="V710" s="1" t="s">
        <v>781</v>
      </c>
      <c r="W710" s="1" t="s">
        <v>14</v>
      </c>
      <c r="X710" s="1">
        <v>57694665</v>
      </c>
      <c r="Y710" s="1">
        <v>57839832</v>
      </c>
      <c r="Z710" s="1" t="s">
        <v>15</v>
      </c>
      <c r="AA710" s="1">
        <v>-2857</v>
      </c>
    </row>
    <row r="711" spans="1:27" s="1" customFormat="1">
      <c r="A711" s="1" t="s">
        <v>16</v>
      </c>
      <c r="B711" s="1">
        <v>3668678</v>
      </c>
      <c r="C711" s="1">
        <v>3673736</v>
      </c>
      <c r="D711" s="1">
        <v>5059</v>
      </c>
      <c r="E711" s="5">
        <v>7.1125030029952203</v>
      </c>
      <c r="F711" s="2">
        <v>5.8704287824520698</v>
      </c>
      <c r="G711" s="2">
        <v>1.2420742205431501</v>
      </c>
      <c r="H711" s="7">
        <v>2.1501561183466999E-3</v>
      </c>
      <c r="I711" s="6">
        <v>6.3502068330249797</v>
      </c>
      <c r="J711" s="2">
        <v>5.7911365358515701</v>
      </c>
      <c r="K711" s="2">
        <v>0.55907029717341805</v>
      </c>
      <c r="L711" s="7">
        <v>0.21328463743874601</v>
      </c>
      <c r="M711" s="5">
        <v>5.5282788669869403</v>
      </c>
      <c r="N711" s="2">
        <v>5.81300659023458</v>
      </c>
      <c r="O711" s="2">
        <v>-0.28472772324764101</v>
      </c>
      <c r="P711" s="7">
        <v>0.70246833023501698</v>
      </c>
      <c r="Q711" s="6">
        <v>6.3502068330249797</v>
      </c>
      <c r="R711" s="2">
        <v>5.5064088126039303</v>
      </c>
      <c r="S711" s="2">
        <v>0.843798020421058</v>
      </c>
      <c r="T711" s="7">
        <v>1.01997543362E-2</v>
      </c>
      <c r="U711" s="1" t="s">
        <v>76</v>
      </c>
      <c r="V711" s="1" t="s">
        <v>75</v>
      </c>
      <c r="W711" s="1" t="s">
        <v>14</v>
      </c>
      <c r="X711" s="1">
        <v>3205901</v>
      </c>
      <c r="Y711" s="1">
        <v>3671498</v>
      </c>
      <c r="Z711" s="1" t="s">
        <v>18</v>
      </c>
      <c r="AA711" s="1">
        <v>291</v>
      </c>
    </row>
    <row r="712" spans="1:27" s="1" customFormat="1">
      <c r="A712" s="1" t="s">
        <v>31</v>
      </c>
      <c r="B712" s="1">
        <v>80669633</v>
      </c>
      <c r="C712" s="1">
        <v>80673332</v>
      </c>
      <c r="D712" s="1">
        <v>3700</v>
      </c>
      <c r="E712" s="5">
        <v>6.2863144691630497</v>
      </c>
      <c r="F712" s="2">
        <v>5.05463429562176</v>
      </c>
      <c r="G712" s="2">
        <v>1.2316801735412899</v>
      </c>
      <c r="H712" s="7">
        <v>1.07544866879507E-2</v>
      </c>
      <c r="I712" s="6">
        <v>6.1789088295532801</v>
      </c>
      <c r="J712" s="2">
        <v>5.6869793994955602</v>
      </c>
      <c r="K712" s="2">
        <v>0.49192943005772199</v>
      </c>
      <c r="L712" s="7">
        <v>0.31617939983318399</v>
      </c>
      <c r="M712" s="5">
        <v>5.9638063841469098</v>
      </c>
      <c r="N712" s="2">
        <v>5.7088494538785799</v>
      </c>
      <c r="O712" s="2">
        <v>0.25495693026833399</v>
      </c>
      <c r="P712" s="7">
        <v>0.75376684364155899</v>
      </c>
      <c r="Q712" s="6">
        <v>6.1789088295532801</v>
      </c>
      <c r="R712" s="2">
        <v>5.9419363297638901</v>
      </c>
      <c r="S712" s="2">
        <v>0.236972499789387</v>
      </c>
      <c r="T712" s="7">
        <v>0.524332829224471</v>
      </c>
      <c r="U712" s="1" t="s">
        <v>800</v>
      </c>
      <c r="V712" s="1" t="s">
        <v>799</v>
      </c>
      <c r="W712" s="1" t="s">
        <v>14</v>
      </c>
      <c r="X712" s="1">
        <v>80671847</v>
      </c>
      <c r="Y712" s="1">
        <v>80700420</v>
      </c>
      <c r="Z712" s="1" t="s">
        <v>18</v>
      </c>
      <c r="AA712" s="1">
        <v>-365</v>
      </c>
    </row>
    <row r="713" spans="1:27" s="1" customFormat="1">
      <c r="A713" s="1" t="s">
        <v>24</v>
      </c>
      <c r="B713" s="1">
        <v>120050312</v>
      </c>
      <c r="C713" s="1">
        <v>120052575</v>
      </c>
      <c r="D713" s="1">
        <v>2264</v>
      </c>
      <c r="E713" s="5">
        <v>5.7083539645966201</v>
      </c>
      <c r="F713" s="2">
        <v>4.48562017343923</v>
      </c>
      <c r="G713" s="2">
        <v>1.2227337911573899</v>
      </c>
      <c r="H713" s="7">
        <v>2.1466871171577102E-2</v>
      </c>
      <c r="I713" s="6">
        <v>5.68994056957178</v>
      </c>
      <c r="J713" s="2">
        <v>3.8664824446432098</v>
      </c>
      <c r="K713" s="2">
        <v>1.82345812492857</v>
      </c>
      <c r="L713" s="7">
        <v>8.7942094515380603E-4</v>
      </c>
      <c r="M713" s="5">
        <v>4.44738563090218</v>
      </c>
      <c r="N713" s="2">
        <v>3.8883524990262299</v>
      </c>
      <c r="O713" s="2">
        <v>0.55903313187595205</v>
      </c>
      <c r="P713" s="7">
        <v>0.63931553578158995</v>
      </c>
      <c r="Q713" s="6">
        <v>5.68994056957178</v>
      </c>
      <c r="R713" s="2">
        <v>4.4255155765191603</v>
      </c>
      <c r="S713" s="2">
        <v>1.2644249930526099</v>
      </c>
      <c r="T713" s="7">
        <v>2.2984668092037898E-3</v>
      </c>
      <c r="U713" s="1" t="s">
        <v>523</v>
      </c>
      <c r="V713" s="1" t="s">
        <v>522</v>
      </c>
      <c r="W713" s="1" t="s">
        <v>14</v>
      </c>
      <c r="X713" s="1">
        <v>120007313</v>
      </c>
      <c r="Y713" s="1">
        <v>120047167</v>
      </c>
      <c r="Z713" s="1" t="s">
        <v>15</v>
      </c>
      <c r="AA713" s="1">
        <v>-4277</v>
      </c>
    </row>
    <row r="714" spans="1:27" s="1" customFormat="1">
      <c r="A714" s="1" t="s">
        <v>31</v>
      </c>
      <c r="B714" s="1">
        <v>78797049</v>
      </c>
      <c r="C714" s="1">
        <v>78808541</v>
      </c>
      <c r="D714" s="1">
        <v>11493</v>
      </c>
      <c r="E714" s="5">
        <v>8.3240500091753908</v>
      </c>
      <c r="F714" s="2">
        <v>7.1068346148660799</v>
      </c>
      <c r="G714" s="2">
        <v>1.21721539430931</v>
      </c>
      <c r="H714" s="7">
        <v>2.6879568521379301E-3</v>
      </c>
      <c r="I714" s="6">
        <v>8.3457469365774806</v>
      </c>
      <c r="J714" s="2">
        <v>6.8551128658825196</v>
      </c>
      <c r="K714" s="2">
        <v>1.4906340706949499</v>
      </c>
      <c r="L714" s="7">
        <v>7.7681197214724403E-12</v>
      </c>
      <c r="M714" s="5">
        <v>6.98743807129632</v>
      </c>
      <c r="N714" s="2">
        <v>6.8769829202655401</v>
      </c>
      <c r="O714" s="2">
        <v>0.110455151030775</v>
      </c>
      <c r="P714" s="7">
        <v>0.86618721181297198</v>
      </c>
      <c r="Q714" s="6">
        <v>8.3457469365774806</v>
      </c>
      <c r="R714" s="2">
        <v>6.9655680169133003</v>
      </c>
      <c r="S714" s="2">
        <v>1.38017891966418</v>
      </c>
      <c r="T714" s="7">
        <v>2.8611533516504398E-10</v>
      </c>
      <c r="U714" s="1" t="s">
        <v>796</v>
      </c>
      <c r="V714" s="1" t="s">
        <v>795</v>
      </c>
      <c r="W714" s="1" t="s">
        <v>14</v>
      </c>
      <c r="X714" s="1">
        <v>78775138</v>
      </c>
      <c r="Y714" s="1">
        <v>78803042</v>
      </c>
      <c r="Z714" s="1" t="s">
        <v>18</v>
      </c>
      <c r="AA714" s="1">
        <v>247</v>
      </c>
    </row>
    <row r="715" spans="1:27" s="1" customFormat="1">
      <c r="A715" s="1" t="s">
        <v>56</v>
      </c>
      <c r="B715" s="1">
        <v>118442320</v>
      </c>
      <c r="C715" s="1">
        <v>118463909</v>
      </c>
      <c r="D715" s="1">
        <v>21590</v>
      </c>
      <c r="E715" s="5">
        <v>9.4074335273853809</v>
      </c>
      <c r="F715" s="2">
        <v>8.1907175942424306</v>
      </c>
      <c r="G715" s="2">
        <v>1.21671593314294</v>
      </c>
      <c r="H715" s="7">
        <v>6.9842757900393296E-4</v>
      </c>
      <c r="I715" s="6">
        <v>9.1003610703562199</v>
      </c>
      <c r="J715" s="2">
        <v>8.6626390102925406</v>
      </c>
      <c r="K715" s="2">
        <v>0.43772206006368303</v>
      </c>
      <c r="L715" s="7">
        <v>1.41412242495472E-2</v>
      </c>
      <c r="M715" s="5">
        <v>8.96868486336529</v>
      </c>
      <c r="N715" s="2">
        <v>8.6845090646755505</v>
      </c>
      <c r="O715" s="2">
        <v>0.28417579868973197</v>
      </c>
      <c r="P715" s="7">
        <v>0.35334927080786199</v>
      </c>
      <c r="Q715" s="6">
        <v>9.1003610703562199</v>
      </c>
      <c r="R715" s="2">
        <v>8.9468148089822694</v>
      </c>
      <c r="S715" s="2">
        <v>0.15354626137395</v>
      </c>
      <c r="T715" s="7">
        <v>0.42714046616961998</v>
      </c>
      <c r="U715" s="1" t="s">
        <v>1921</v>
      </c>
      <c r="V715" s="1" t="s">
        <v>1920</v>
      </c>
      <c r="W715" s="1" t="s">
        <v>14</v>
      </c>
      <c r="X715" s="1">
        <v>118380717</v>
      </c>
      <c r="Y715" s="1">
        <v>118448190</v>
      </c>
      <c r="Z715" s="1" t="s">
        <v>18</v>
      </c>
      <c r="AA715" s="1">
        <v>-4924</v>
      </c>
    </row>
    <row r="716" spans="1:27" s="1" customFormat="1">
      <c r="A716" s="1" t="s">
        <v>28</v>
      </c>
      <c r="B716" s="1">
        <v>54369354</v>
      </c>
      <c r="C716" s="1">
        <v>54374680</v>
      </c>
      <c r="D716" s="1">
        <v>5327</v>
      </c>
      <c r="E716" s="5">
        <v>7.3219439134812596</v>
      </c>
      <c r="F716" s="2">
        <v>6.1121316868925897</v>
      </c>
      <c r="G716" s="2">
        <v>1.2098122265886699</v>
      </c>
      <c r="H716" s="7">
        <v>5.0303206701660403E-3</v>
      </c>
      <c r="I716" s="6">
        <v>6.7781428956185401</v>
      </c>
      <c r="J716" s="2">
        <v>6.4690147257178703</v>
      </c>
      <c r="K716" s="2">
        <v>0.30912816990067299</v>
      </c>
      <c r="L716" s="7">
        <v>0.47516963412690799</v>
      </c>
      <c r="M716" s="5">
        <v>6.4399589024733999</v>
      </c>
      <c r="N716" s="2">
        <v>6.49088478010089</v>
      </c>
      <c r="O716" s="2">
        <v>-5.0925877627487501E-2</v>
      </c>
      <c r="P716" s="7">
        <v>0.94187826222787197</v>
      </c>
      <c r="Q716" s="6">
        <v>6.7781428956185401</v>
      </c>
      <c r="R716" s="2">
        <v>6.4180888480903802</v>
      </c>
      <c r="S716" s="2">
        <v>0.360054047528161</v>
      </c>
      <c r="T716" s="7">
        <v>0.26831321703426603</v>
      </c>
      <c r="U716" s="1" t="s">
        <v>637</v>
      </c>
      <c r="V716" s="1" t="s">
        <v>636</v>
      </c>
      <c r="W716" s="1" t="s">
        <v>14</v>
      </c>
      <c r="X716" s="1">
        <v>54371349</v>
      </c>
      <c r="Y716" s="1">
        <v>54383917</v>
      </c>
      <c r="Z716" s="1" t="s">
        <v>18</v>
      </c>
      <c r="AA716" s="1">
        <v>668</v>
      </c>
    </row>
    <row r="717" spans="1:27" s="1" customFormat="1">
      <c r="A717" s="1" t="s">
        <v>883</v>
      </c>
      <c r="B717" s="1">
        <v>50189575</v>
      </c>
      <c r="C717" s="1">
        <v>50193363</v>
      </c>
      <c r="D717" s="1">
        <v>3789</v>
      </c>
      <c r="E717" s="5">
        <v>6.29635622455804</v>
      </c>
      <c r="F717" s="2">
        <v>5.0870380201268199</v>
      </c>
      <c r="G717" s="2">
        <v>1.2093182044312201</v>
      </c>
      <c r="H717" s="7">
        <v>9.4194712314462307E-3</v>
      </c>
      <c r="I717" s="6">
        <v>6.0802868969945996</v>
      </c>
      <c r="J717" s="2">
        <v>4.8778173240210698</v>
      </c>
      <c r="K717" s="2">
        <v>1.20246957297353</v>
      </c>
      <c r="L717" s="7">
        <v>6.8925809735564799E-3</v>
      </c>
      <c r="M717" s="5">
        <v>4.5501431202942104</v>
      </c>
      <c r="N717" s="2">
        <v>4.8996873784040904</v>
      </c>
      <c r="O717" s="2">
        <v>-0.34954425810988299</v>
      </c>
      <c r="P717" s="7">
        <v>0.72217169440857598</v>
      </c>
      <c r="Q717" s="6">
        <v>6.0802868969945996</v>
      </c>
      <c r="R717" s="2">
        <v>4.5282730659111898</v>
      </c>
      <c r="S717" s="2">
        <v>1.55201383108341</v>
      </c>
      <c r="T717" s="7">
        <v>5.1656265810158099E-5</v>
      </c>
      <c r="U717" s="1" t="s">
        <v>959</v>
      </c>
      <c r="V717" s="1" t="s">
        <v>958</v>
      </c>
      <c r="W717" s="1" t="s">
        <v>14</v>
      </c>
      <c r="X717" s="1">
        <v>49992257</v>
      </c>
      <c r="Y717" s="1">
        <v>50190674</v>
      </c>
      <c r="Z717" s="1" t="s">
        <v>18</v>
      </c>
      <c r="AA717" s="1">
        <v>-795</v>
      </c>
    </row>
    <row r="718" spans="1:27" s="1" customFormat="1">
      <c r="A718" s="1" t="s">
        <v>51</v>
      </c>
      <c r="B718" s="1">
        <v>149577161</v>
      </c>
      <c r="C718" s="1">
        <v>149589231</v>
      </c>
      <c r="D718" s="1">
        <v>12071</v>
      </c>
      <c r="E718" s="5">
        <v>8.1237692224334292</v>
      </c>
      <c r="F718" s="2">
        <v>6.9161808466926802</v>
      </c>
      <c r="G718" s="2">
        <v>1.20758837574074</v>
      </c>
      <c r="H718" s="7">
        <v>5.05222072011527E-4</v>
      </c>
      <c r="I718" s="6">
        <v>8.2348533666519899</v>
      </c>
      <c r="J718" s="2">
        <v>7.2743447545795803</v>
      </c>
      <c r="K718" s="2">
        <v>0.960508612072415</v>
      </c>
      <c r="L718" s="7">
        <v>9.6014350837859394E-6</v>
      </c>
      <c r="M718" s="5">
        <v>7.07781507912118</v>
      </c>
      <c r="N718" s="2">
        <v>7.2962148089626</v>
      </c>
      <c r="O718" s="2">
        <v>-0.218399729841419</v>
      </c>
      <c r="P718" s="7">
        <v>0.61455873343709</v>
      </c>
      <c r="Q718" s="6">
        <v>8.2348533666519899</v>
      </c>
      <c r="R718" s="2">
        <v>7.0559450247381603</v>
      </c>
      <c r="S718" s="2">
        <v>1.17890834191383</v>
      </c>
      <c r="T718" s="7">
        <v>3.1189963409933097E-8</v>
      </c>
      <c r="U718" s="1" t="s">
        <v>1557</v>
      </c>
      <c r="V718" s="1" t="s">
        <v>1556</v>
      </c>
      <c r="W718" s="1" t="s">
        <v>14</v>
      </c>
      <c r="X718" s="1">
        <v>149586468</v>
      </c>
      <c r="Y718" s="1">
        <v>149648899</v>
      </c>
      <c r="Z718" s="1" t="s">
        <v>18</v>
      </c>
      <c r="AA718" s="1">
        <v>-3272</v>
      </c>
    </row>
    <row r="719" spans="1:27" s="1" customFormat="1">
      <c r="A719" s="1" t="s">
        <v>883</v>
      </c>
      <c r="B719" s="1">
        <v>73797031</v>
      </c>
      <c r="C719" s="1">
        <v>73807339</v>
      </c>
      <c r="D719" s="1">
        <v>10309</v>
      </c>
      <c r="E719" s="5">
        <v>8.2134685759512696</v>
      </c>
      <c r="F719" s="2">
        <v>7.0064130290661302</v>
      </c>
      <c r="G719" s="2">
        <v>1.2070555468851401</v>
      </c>
      <c r="H719" s="7">
        <v>1.02865350190122E-4</v>
      </c>
      <c r="I719" s="6">
        <v>6.8672369593660996</v>
      </c>
      <c r="J719" s="2">
        <v>7.2267712677797196</v>
      </c>
      <c r="K719" s="2">
        <v>-0.35953430841362399</v>
      </c>
      <c r="L719" s="7">
        <v>0.51808609400699701</v>
      </c>
      <c r="M719" s="5">
        <v>7.3675347569445497</v>
      </c>
      <c r="N719" s="2">
        <v>7.2486413221627402</v>
      </c>
      <c r="O719" s="2">
        <v>0.118893434781811</v>
      </c>
      <c r="P719" s="7">
        <v>0.80902955601197601</v>
      </c>
      <c r="Q719" s="6">
        <v>6.8672369593660996</v>
      </c>
      <c r="R719" s="2">
        <v>7.34566470256153</v>
      </c>
      <c r="S719" s="2">
        <v>-0.47842774319543602</v>
      </c>
      <c r="T719" s="7">
        <v>0.121649335016806</v>
      </c>
      <c r="U719" s="1" t="s">
        <v>981</v>
      </c>
      <c r="V719" s="1" t="s">
        <v>980</v>
      </c>
      <c r="W719" s="1" t="s">
        <v>14</v>
      </c>
      <c r="X719" s="1">
        <v>73804841</v>
      </c>
      <c r="Y719" s="1">
        <v>73832093</v>
      </c>
      <c r="Z719" s="1" t="s">
        <v>18</v>
      </c>
      <c r="AA719" s="1">
        <v>-2656</v>
      </c>
    </row>
    <row r="720" spans="1:27" s="1" customFormat="1">
      <c r="A720" s="1" t="s">
        <v>54</v>
      </c>
      <c r="B720" s="1">
        <v>3335401</v>
      </c>
      <c r="C720" s="1">
        <v>3342693</v>
      </c>
      <c r="D720" s="1">
        <v>7293</v>
      </c>
      <c r="E720" s="5">
        <v>7.5482743374174399</v>
      </c>
      <c r="F720" s="2">
        <v>6.3437869575623802</v>
      </c>
      <c r="G720" s="2">
        <v>1.2044873798550599</v>
      </c>
      <c r="H720" s="7">
        <v>2.3705974251977499E-4</v>
      </c>
      <c r="I720" s="6">
        <v>6.5435766213236803</v>
      </c>
      <c r="J720" s="2">
        <v>6.24754544736202</v>
      </c>
      <c r="K720" s="2">
        <v>0.29603117396166601</v>
      </c>
      <c r="L720" s="7">
        <v>0.49189949400045302</v>
      </c>
      <c r="M720" s="5">
        <v>6.8944623146295703</v>
      </c>
      <c r="N720" s="2">
        <v>6.2694155017450299</v>
      </c>
      <c r="O720" s="2">
        <v>0.62504681288453301</v>
      </c>
      <c r="P720" s="7">
        <v>0.17164358974963001</v>
      </c>
      <c r="Q720" s="6">
        <v>6.5435766213236803</v>
      </c>
      <c r="R720" s="2">
        <v>6.8725922602465497</v>
      </c>
      <c r="S720" s="2">
        <v>-0.329015638922868</v>
      </c>
      <c r="T720" s="7">
        <v>0.24170005863027</v>
      </c>
      <c r="U720" s="1" t="s">
        <v>1567</v>
      </c>
      <c r="V720" s="1" t="s">
        <v>1566</v>
      </c>
      <c r="W720" s="1" t="s">
        <v>14</v>
      </c>
      <c r="X720" s="1">
        <v>3341485</v>
      </c>
      <c r="Y720" s="1">
        <v>3531008</v>
      </c>
      <c r="Z720" s="1" t="s">
        <v>18</v>
      </c>
      <c r="AA720" s="1">
        <v>-2438</v>
      </c>
    </row>
    <row r="721" spans="1:27" s="1" customFormat="1">
      <c r="A721" s="1" t="s">
        <v>23</v>
      </c>
      <c r="B721" s="1">
        <v>45333183</v>
      </c>
      <c r="C721" s="1">
        <v>45339572</v>
      </c>
      <c r="D721" s="1">
        <v>6390</v>
      </c>
      <c r="E721" s="5">
        <v>7.86459567593963</v>
      </c>
      <c r="F721" s="2">
        <v>6.6617838057104697</v>
      </c>
      <c r="G721" s="2">
        <v>1.2028118702291599</v>
      </c>
      <c r="H721" s="7">
        <v>3.80035133987934E-4</v>
      </c>
      <c r="I721" s="6">
        <v>7.2712550085312104</v>
      </c>
      <c r="J721" s="2">
        <v>6.5694051338590898</v>
      </c>
      <c r="K721" s="2">
        <v>0.70184987467212101</v>
      </c>
      <c r="L721" s="7">
        <v>9.7788140779370199E-3</v>
      </c>
      <c r="M721" s="5">
        <v>6.2691268172147998</v>
      </c>
      <c r="N721" s="2">
        <v>6.5912751882421103</v>
      </c>
      <c r="O721" s="2">
        <v>-0.32214837102730598</v>
      </c>
      <c r="P721" s="7">
        <v>0.48826765756662999</v>
      </c>
      <c r="Q721" s="6">
        <v>7.2712550085312104</v>
      </c>
      <c r="R721" s="2">
        <v>6.2472567628317899</v>
      </c>
      <c r="S721" s="2">
        <v>1.0239982456994301</v>
      </c>
      <c r="T721" s="7">
        <v>8.5266597581667198E-6</v>
      </c>
      <c r="U721" s="1" t="s">
        <v>281</v>
      </c>
      <c r="V721" s="1" t="s">
        <v>280</v>
      </c>
      <c r="W721" s="1" t="s">
        <v>14</v>
      </c>
      <c r="X721" s="1">
        <v>45335762</v>
      </c>
      <c r="Y721" s="1">
        <v>45369708</v>
      </c>
      <c r="Z721" s="1" t="s">
        <v>18</v>
      </c>
      <c r="AA721" s="1">
        <v>616</v>
      </c>
    </row>
    <row r="722" spans="1:27" s="1" customFormat="1">
      <c r="A722" s="1" t="s">
        <v>56</v>
      </c>
      <c r="B722" s="1">
        <v>29280624</v>
      </c>
      <c r="C722" s="1">
        <v>29283036</v>
      </c>
      <c r="D722" s="1">
        <v>2413</v>
      </c>
      <c r="E722" s="5">
        <v>6.41502069909592</v>
      </c>
      <c r="F722" s="2">
        <v>5.2125070830845699</v>
      </c>
      <c r="G722" s="2">
        <v>1.2025136160113501</v>
      </c>
      <c r="H722" s="7">
        <v>4.10403373899033E-2</v>
      </c>
      <c r="I722" s="6">
        <v>5.8767521128254998</v>
      </c>
      <c r="J722" s="2">
        <v>5.3221409171520602</v>
      </c>
      <c r="K722" s="2">
        <v>0.55461119567344497</v>
      </c>
      <c r="L722" s="7">
        <v>0.262734625273922</v>
      </c>
      <c r="M722" s="5">
        <v>5.5415609485605604</v>
      </c>
      <c r="N722" s="2">
        <v>5.3440109715350799</v>
      </c>
      <c r="O722" s="2">
        <v>0.19754997702547999</v>
      </c>
      <c r="P722" s="7">
        <v>0.79167221126701803</v>
      </c>
      <c r="Q722" s="6">
        <v>5.8767521128254998</v>
      </c>
      <c r="R722" s="2">
        <v>5.5196908941775398</v>
      </c>
      <c r="S722" s="2">
        <v>0.35706121864796397</v>
      </c>
      <c r="T722" s="7">
        <v>0.30955457517208101</v>
      </c>
      <c r="U722" s="1" t="s">
        <v>1843</v>
      </c>
      <c r="V722" s="1" t="s">
        <v>1842</v>
      </c>
      <c r="W722" s="1" t="s">
        <v>14</v>
      </c>
      <c r="X722" s="1">
        <v>29256331</v>
      </c>
      <c r="Y722" s="1">
        <v>29281977</v>
      </c>
      <c r="Z722" s="1" t="s">
        <v>18</v>
      </c>
      <c r="AA722" s="1">
        <v>147</v>
      </c>
    </row>
    <row r="723" spans="1:27" s="1" customFormat="1">
      <c r="A723" s="1" t="s">
        <v>51</v>
      </c>
      <c r="B723" s="1">
        <v>126283181</v>
      </c>
      <c r="C723" s="1">
        <v>126290299</v>
      </c>
      <c r="D723" s="1">
        <v>7119</v>
      </c>
      <c r="E723" s="5">
        <v>7.4111849127621197</v>
      </c>
      <c r="F723" s="2">
        <v>6.2092734772127898</v>
      </c>
      <c r="G723" s="2">
        <v>1.2019114355493301</v>
      </c>
      <c r="H723" s="7">
        <v>1.3520725320594199E-3</v>
      </c>
      <c r="I723" s="6">
        <v>7.1218795580245899</v>
      </c>
      <c r="J723" s="2">
        <v>6.6292559376521503</v>
      </c>
      <c r="K723" s="2">
        <v>0.49262362037244101</v>
      </c>
      <c r="L723" s="7">
        <v>0.15938613965926399</v>
      </c>
      <c r="M723" s="5">
        <v>6.9683984579375302</v>
      </c>
      <c r="N723" s="2">
        <v>6.65112599203517</v>
      </c>
      <c r="O723" s="2">
        <v>0.31727246590235703</v>
      </c>
      <c r="P723" s="7">
        <v>0.50021594814735604</v>
      </c>
      <c r="Q723" s="6">
        <v>7.1218795580245899</v>
      </c>
      <c r="R723" s="2">
        <v>6.9465284035545096</v>
      </c>
      <c r="S723" s="2">
        <v>0.17535115447008501</v>
      </c>
      <c r="T723" s="7">
        <v>0.46540584177480998</v>
      </c>
      <c r="U723" s="1" t="s">
        <v>1503</v>
      </c>
      <c r="V723" s="1" t="s">
        <v>1502</v>
      </c>
      <c r="W723" s="1" t="s">
        <v>14</v>
      </c>
      <c r="X723" s="1">
        <v>126286793</v>
      </c>
      <c r="Y723" s="1">
        <v>126314330</v>
      </c>
      <c r="Z723" s="1" t="s">
        <v>18</v>
      </c>
      <c r="AA723" s="1">
        <v>-53</v>
      </c>
    </row>
    <row r="724" spans="1:27" s="1" customFormat="1">
      <c r="A724" s="1" t="s">
        <v>56</v>
      </c>
      <c r="B724" s="1">
        <v>139081894</v>
      </c>
      <c r="C724" s="1">
        <v>139088818</v>
      </c>
      <c r="D724" s="1">
        <v>6925</v>
      </c>
      <c r="E724" s="5">
        <v>7.4515242729210103</v>
      </c>
      <c r="F724" s="2">
        <v>6.2507775241301999</v>
      </c>
      <c r="G724" s="2">
        <v>1.2007467487908099</v>
      </c>
      <c r="H724" s="7">
        <v>2.2925347972316602E-3</v>
      </c>
      <c r="I724" s="6">
        <v>7.1087103058499297</v>
      </c>
      <c r="J724" s="2">
        <v>6.9324948645610203</v>
      </c>
      <c r="K724" s="2">
        <v>0.17621544128890601</v>
      </c>
      <c r="L724" s="7">
        <v>0.63491327410672405</v>
      </c>
      <c r="M724" s="5">
        <v>6.7840169877688101</v>
      </c>
      <c r="N724" s="2">
        <v>6.95436491894404</v>
      </c>
      <c r="O724" s="2">
        <v>-0.17034793117522901</v>
      </c>
      <c r="P724" s="7">
        <v>0.72296264147271205</v>
      </c>
      <c r="Q724" s="6">
        <v>7.1087103058499297</v>
      </c>
      <c r="R724" s="2">
        <v>6.7621469333858002</v>
      </c>
      <c r="S724" s="2">
        <v>0.34656337246413499</v>
      </c>
      <c r="T724" s="7">
        <v>0.16311231733393899</v>
      </c>
      <c r="U724" s="1" t="s">
        <v>1939</v>
      </c>
      <c r="V724" s="1" t="s">
        <v>1938</v>
      </c>
      <c r="W724" s="1" t="s">
        <v>14</v>
      </c>
      <c r="X724" s="1">
        <v>139086001</v>
      </c>
      <c r="Y724" s="1">
        <v>139102704</v>
      </c>
      <c r="Z724" s="1" t="s">
        <v>18</v>
      </c>
      <c r="AA724" s="1">
        <v>-645</v>
      </c>
    </row>
    <row r="725" spans="1:27" s="1" customFormat="1">
      <c r="A725" s="1" t="s">
        <v>16</v>
      </c>
      <c r="B725" s="1">
        <v>136229473</v>
      </c>
      <c r="C725" s="1">
        <v>136235207</v>
      </c>
      <c r="D725" s="1">
        <v>5735</v>
      </c>
      <c r="E725" s="5">
        <v>7.5259378045543697</v>
      </c>
      <c r="F725" s="2">
        <v>6.3267294595575603</v>
      </c>
      <c r="G725" s="2">
        <v>1.1992083449968101</v>
      </c>
      <c r="H725" s="7">
        <v>5.4389301203613899E-3</v>
      </c>
      <c r="I725" s="6">
        <v>7.8526912764059897</v>
      </c>
      <c r="J725" s="2">
        <v>6.6432058921719204</v>
      </c>
      <c r="K725" s="2">
        <v>1.20948538423406</v>
      </c>
      <c r="L725" s="7">
        <v>2.2477322072332799E-8</v>
      </c>
      <c r="M725" s="5">
        <v>6.8315383375742904</v>
      </c>
      <c r="N725" s="2">
        <v>6.6650759465549401</v>
      </c>
      <c r="O725" s="2">
        <v>0.16646239101934901</v>
      </c>
      <c r="P725" s="7">
        <v>0.74760279359749804</v>
      </c>
      <c r="Q725" s="6">
        <v>7.8526912764059897</v>
      </c>
      <c r="R725" s="2">
        <v>6.8096682831912698</v>
      </c>
      <c r="S725" s="2">
        <v>1.0430229932147099</v>
      </c>
      <c r="T725" s="7">
        <v>7.6716987593886501E-7</v>
      </c>
      <c r="U725" s="1" t="s">
        <v>187</v>
      </c>
      <c r="V725" s="1" t="s">
        <v>186</v>
      </c>
      <c r="W725" s="1" t="s">
        <v>14</v>
      </c>
      <c r="X725" s="1">
        <v>136213531</v>
      </c>
      <c r="Y725" s="1">
        <v>136234264</v>
      </c>
      <c r="Z725" s="1" t="s">
        <v>18</v>
      </c>
      <c r="AA725" s="1">
        <v>1924</v>
      </c>
    </row>
    <row r="726" spans="1:27" s="1" customFormat="1">
      <c r="A726" s="1" t="s">
        <v>34</v>
      </c>
      <c r="B726" s="1">
        <v>10487218</v>
      </c>
      <c r="C726" s="1">
        <v>10490819</v>
      </c>
      <c r="D726" s="1">
        <v>3602</v>
      </c>
      <c r="E726" s="5">
        <v>6.2443420316260401</v>
      </c>
      <c r="F726" s="2">
        <v>5.0453632110380804</v>
      </c>
      <c r="G726" s="2">
        <v>1.1989788205879599</v>
      </c>
      <c r="H726" s="7">
        <v>2.6309498703566799E-2</v>
      </c>
      <c r="I726" s="6">
        <v>5.9092690504630001</v>
      </c>
      <c r="J726" s="2">
        <v>5.3181520261637596</v>
      </c>
      <c r="K726" s="2">
        <v>0.59111702429924196</v>
      </c>
      <c r="L726" s="7">
        <v>0.24434482760022999</v>
      </c>
      <c r="M726" s="5">
        <v>5.5734365876843901</v>
      </c>
      <c r="N726" s="2">
        <v>5.3400220805467704</v>
      </c>
      <c r="O726" s="2">
        <v>0.23341450713761699</v>
      </c>
      <c r="P726" s="7">
        <v>0.746550452732614</v>
      </c>
      <c r="Q726" s="6">
        <v>5.9092690504630001</v>
      </c>
      <c r="R726" s="2">
        <v>5.5515665333013704</v>
      </c>
      <c r="S726" s="2">
        <v>0.35770251716162499</v>
      </c>
      <c r="T726" s="7">
        <v>0.31689664120906202</v>
      </c>
      <c r="U726" s="1" t="s">
        <v>834</v>
      </c>
      <c r="V726" s="1" t="s">
        <v>833</v>
      </c>
      <c r="W726" s="1" t="s">
        <v>14</v>
      </c>
      <c r="X726" s="1">
        <v>10488178</v>
      </c>
      <c r="Y726" s="1">
        <v>10527564</v>
      </c>
      <c r="Z726" s="1" t="s">
        <v>18</v>
      </c>
      <c r="AA726" s="1">
        <v>840</v>
      </c>
    </row>
    <row r="727" spans="1:27" s="1" customFormat="1">
      <c r="A727" s="1" t="s">
        <v>28</v>
      </c>
      <c r="B727" s="1">
        <v>68996221</v>
      </c>
      <c r="C727" s="1">
        <v>69001027</v>
      </c>
      <c r="D727" s="1">
        <v>4807</v>
      </c>
      <c r="E727" s="5">
        <v>6.3986236038779598</v>
      </c>
      <c r="F727" s="2">
        <v>5.2002424293901202</v>
      </c>
      <c r="G727" s="2">
        <v>1.1983811744878401</v>
      </c>
      <c r="H727" s="7">
        <v>5.1049415604454904E-3</v>
      </c>
      <c r="I727" s="6">
        <v>5.9489376651350403</v>
      </c>
      <c r="J727" s="2">
        <v>6.4768642390973401</v>
      </c>
      <c r="K727" s="2">
        <v>-0.52792657396229703</v>
      </c>
      <c r="L727" s="7">
        <v>0.17890128730413701</v>
      </c>
      <c r="M727" s="5">
        <v>6.7854097658285699</v>
      </c>
      <c r="N727" s="2">
        <v>6.4987342934803598</v>
      </c>
      <c r="O727" s="2">
        <v>0.286675472348216</v>
      </c>
      <c r="P727" s="7">
        <v>0.60391981050224997</v>
      </c>
      <c r="Q727" s="6">
        <v>5.9489376651350403</v>
      </c>
      <c r="R727" s="2">
        <v>6.76353971144556</v>
      </c>
      <c r="S727" s="2">
        <v>-0.81460204631051303</v>
      </c>
      <c r="T727" s="7">
        <v>9.4828177185932207E-3</v>
      </c>
      <c r="U727" s="1" t="s">
        <v>655</v>
      </c>
      <c r="V727" s="1" t="s">
        <v>654</v>
      </c>
      <c r="W727" s="1" t="s">
        <v>14</v>
      </c>
      <c r="X727" s="1">
        <v>68620043</v>
      </c>
      <c r="Y727" s="1">
        <v>68999541</v>
      </c>
      <c r="Z727" s="1" t="s">
        <v>18</v>
      </c>
      <c r="AA727" s="1">
        <v>917</v>
      </c>
    </row>
    <row r="728" spans="1:27" s="1" customFormat="1">
      <c r="A728" s="1" t="s">
        <v>55</v>
      </c>
      <c r="B728" s="1">
        <v>24953302</v>
      </c>
      <c r="C728" s="1">
        <v>24957901</v>
      </c>
      <c r="D728" s="1">
        <v>4600</v>
      </c>
      <c r="E728" s="5">
        <v>7.2196531686121403</v>
      </c>
      <c r="F728" s="2">
        <v>6.0220612778765599</v>
      </c>
      <c r="G728" s="2">
        <v>1.19759189073557</v>
      </c>
      <c r="H728" s="7">
        <v>8.68216980787842E-4</v>
      </c>
      <c r="I728" s="6">
        <v>6.43798312453149</v>
      </c>
      <c r="J728" s="2">
        <v>6.1628718453731501</v>
      </c>
      <c r="K728" s="2">
        <v>0.27511127915833899</v>
      </c>
      <c r="L728" s="7">
        <v>0.55634474651666199</v>
      </c>
      <c r="M728" s="5">
        <v>5.9350705434033202</v>
      </c>
      <c r="N728" s="2">
        <v>6.1847418997561698</v>
      </c>
      <c r="O728" s="2">
        <v>-0.24967135635285101</v>
      </c>
      <c r="P728" s="7">
        <v>0.74236675056846602</v>
      </c>
      <c r="Q728" s="6">
        <v>6.43798312453149</v>
      </c>
      <c r="R728" s="2">
        <v>5.9132004890202996</v>
      </c>
      <c r="S728" s="2">
        <v>0.52478263551119098</v>
      </c>
      <c r="T728" s="7">
        <v>0.172868497585556</v>
      </c>
      <c r="U728" s="1" t="s">
        <v>1703</v>
      </c>
      <c r="V728" s="1" t="s">
        <v>1702</v>
      </c>
      <c r="W728" s="1" t="s">
        <v>14</v>
      </c>
      <c r="X728" s="1">
        <v>24951141</v>
      </c>
      <c r="Y728" s="1">
        <v>24956297</v>
      </c>
      <c r="Z728" s="1" t="s">
        <v>18</v>
      </c>
      <c r="AA728" s="1">
        <v>695</v>
      </c>
    </row>
    <row r="729" spans="1:27" s="1" customFormat="1">
      <c r="A729" s="1" t="s">
        <v>16</v>
      </c>
      <c r="B729" s="1">
        <v>75445349</v>
      </c>
      <c r="C729" s="1">
        <v>75461698</v>
      </c>
      <c r="D729" s="1">
        <v>16350</v>
      </c>
      <c r="E729" s="5">
        <v>9.0431372144054993</v>
      </c>
      <c r="F729" s="2">
        <v>7.8464686669287698</v>
      </c>
      <c r="G729" s="2">
        <v>1.19666854747673</v>
      </c>
      <c r="H729" s="7">
        <v>3.21982697402684E-4</v>
      </c>
      <c r="I729" s="6">
        <v>8.9379772436382794</v>
      </c>
      <c r="J729" s="2">
        <v>8.7642834288822407</v>
      </c>
      <c r="K729" s="2">
        <v>0.17369381475604201</v>
      </c>
      <c r="L729" s="7">
        <v>0.390490515124085</v>
      </c>
      <c r="M729" s="5">
        <v>8.5458211701891091</v>
      </c>
      <c r="N729" s="2">
        <v>8.7861534832652595</v>
      </c>
      <c r="O729" s="2">
        <v>-0.240332313076147</v>
      </c>
      <c r="P729" s="7">
        <v>0.42174782529096499</v>
      </c>
      <c r="Q729" s="6">
        <v>8.9379772436382794</v>
      </c>
      <c r="R729" s="2">
        <v>8.5239511158060903</v>
      </c>
      <c r="S729" s="2">
        <v>0.41402612783218901</v>
      </c>
      <c r="T729" s="7">
        <v>2.1980910400625799E-2</v>
      </c>
      <c r="U729" s="1" t="s">
        <v>133</v>
      </c>
      <c r="V729" s="1" t="s">
        <v>132</v>
      </c>
      <c r="W729" s="1" t="s">
        <v>14</v>
      </c>
      <c r="X729" s="1">
        <v>75450436</v>
      </c>
      <c r="Y729" s="1">
        <v>75474343</v>
      </c>
      <c r="Z729" s="1" t="s">
        <v>18</v>
      </c>
      <c r="AA729" s="1">
        <v>3088</v>
      </c>
    </row>
    <row r="730" spans="1:27" s="1" customFormat="1">
      <c r="A730" s="1" t="s">
        <v>56</v>
      </c>
      <c r="B730" s="1">
        <v>45615008</v>
      </c>
      <c r="C730" s="1">
        <v>45619673</v>
      </c>
      <c r="D730" s="1">
        <v>4666</v>
      </c>
      <c r="E730" s="5">
        <v>7.1084162904602701</v>
      </c>
      <c r="F730" s="2">
        <v>5.9131593851651001</v>
      </c>
      <c r="G730" s="2">
        <v>1.19525690529517</v>
      </c>
      <c r="H730" s="7">
        <v>3.78180303614619E-3</v>
      </c>
      <c r="I730" s="6">
        <v>6.9615855068596897</v>
      </c>
      <c r="J730" s="2">
        <v>6.0327085183606401</v>
      </c>
      <c r="K730" s="2">
        <v>0.92887698849904698</v>
      </c>
      <c r="L730" s="7">
        <v>1.41889037538951E-2</v>
      </c>
      <c r="M730" s="5">
        <v>6.0147501919742599</v>
      </c>
      <c r="N730" s="2">
        <v>6.0545785727436598</v>
      </c>
      <c r="O730" s="2">
        <v>-3.9828380769396397E-2</v>
      </c>
      <c r="P730" s="7">
        <v>0.95429113651545505</v>
      </c>
      <c r="Q730" s="6">
        <v>6.9615855068596897</v>
      </c>
      <c r="R730" s="2">
        <v>5.9928801375912402</v>
      </c>
      <c r="S730" s="2">
        <v>0.96870536926844297</v>
      </c>
      <c r="T730" s="7">
        <v>1.4956588347017001E-3</v>
      </c>
      <c r="U730" s="1" t="s">
        <v>1863</v>
      </c>
      <c r="V730" s="1" t="s">
        <v>1862</v>
      </c>
      <c r="W730" s="1" t="s">
        <v>14</v>
      </c>
      <c r="X730" s="1">
        <v>45613907</v>
      </c>
      <c r="Y730" s="1">
        <v>45615490</v>
      </c>
      <c r="Z730" s="1" t="s">
        <v>18</v>
      </c>
      <c r="AA730" s="1">
        <v>-1850</v>
      </c>
    </row>
    <row r="731" spans="1:27" s="1" customFormat="1">
      <c r="A731" s="1" t="s">
        <v>56</v>
      </c>
      <c r="B731" s="1">
        <v>45615008</v>
      </c>
      <c r="C731" s="1">
        <v>45619673</v>
      </c>
      <c r="D731" s="1">
        <v>4666</v>
      </c>
      <c r="E731" s="5">
        <v>7.1084162904602701</v>
      </c>
      <c r="F731" s="2">
        <v>5.9131593851651001</v>
      </c>
      <c r="G731" s="2">
        <v>1.19525690529517</v>
      </c>
      <c r="H731" s="7">
        <v>3.78180303614619E-3</v>
      </c>
      <c r="I731" s="6">
        <v>6.9615855068596897</v>
      </c>
      <c r="J731" s="2">
        <v>6.0327085183606401</v>
      </c>
      <c r="K731" s="2">
        <v>0.92887698849904698</v>
      </c>
      <c r="L731" s="7">
        <v>1.41889037538951E-2</v>
      </c>
      <c r="M731" s="5">
        <v>6.0147501919742599</v>
      </c>
      <c r="N731" s="2">
        <v>6.0545785727436598</v>
      </c>
      <c r="O731" s="2">
        <v>-3.9828380769396397E-2</v>
      </c>
      <c r="P731" s="7">
        <v>0.95429113651545505</v>
      </c>
      <c r="Q731" s="6">
        <v>6.9615855068596897</v>
      </c>
      <c r="R731" s="2">
        <v>5.9928801375912402</v>
      </c>
      <c r="S731" s="2">
        <v>0.96870536926844297</v>
      </c>
      <c r="T731" s="7">
        <v>1.4956588347017001E-3</v>
      </c>
      <c r="U731" s="1" t="s">
        <v>1865</v>
      </c>
      <c r="V731" s="1" t="s">
        <v>1864</v>
      </c>
      <c r="W731" s="1" t="s">
        <v>14</v>
      </c>
      <c r="X731" s="1">
        <v>45617606</v>
      </c>
      <c r="Y731" s="1">
        <v>45621059</v>
      </c>
      <c r="Z731" s="1" t="s">
        <v>18</v>
      </c>
      <c r="AA731" s="1">
        <v>-266</v>
      </c>
    </row>
    <row r="732" spans="1:27" s="1" customFormat="1">
      <c r="A732" s="1" t="s">
        <v>686</v>
      </c>
      <c r="B732" s="1">
        <v>46384639</v>
      </c>
      <c r="C732" s="1">
        <v>46393913</v>
      </c>
      <c r="D732" s="1">
        <v>9275</v>
      </c>
      <c r="E732" s="5">
        <v>8.6676095149199703</v>
      </c>
      <c r="F732" s="2">
        <v>7.4733590137158501</v>
      </c>
      <c r="G732" s="2">
        <v>1.19425050120412</v>
      </c>
      <c r="H732" s="7">
        <v>5.6981122633478298E-4</v>
      </c>
      <c r="I732" s="6">
        <v>8.3433221414388896</v>
      </c>
      <c r="J732" s="2">
        <v>7.4403224123633898</v>
      </c>
      <c r="K732" s="2">
        <v>0.90299972907549997</v>
      </c>
      <c r="L732" s="7">
        <v>4.2637854786960101E-6</v>
      </c>
      <c r="M732" s="5">
        <v>7.1935098630681198</v>
      </c>
      <c r="N732" s="2">
        <v>7.4621924667464103</v>
      </c>
      <c r="O732" s="2">
        <v>-0.268682603678295</v>
      </c>
      <c r="P732" s="7">
        <v>0.50920791318506498</v>
      </c>
      <c r="Q732" s="6">
        <v>8.3433221414388896</v>
      </c>
      <c r="R732" s="2">
        <v>7.1716398086851001</v>
      </c>
      <c r="S732" s="2">
        <v>1.17168233275379</v>
      </c>
      <c r="T732" s="7">
        <v>5.6352632891306896E-9</v>
      </c>
      <c r="U732" s="1" t="s">
        <v>702</v>
      </c>
      <c r="V732" s="1" t="s">
        <v>701</v>
      </c>
      <c r="W732" s="1" t="s">
        <v>14</v>
      </c>
      <c r="X732" s="1">
        <v>46383520</v>
      </c>
      <c r="Y732" s="1">
        <v>46390669</v>
      </c>
      <c r="Z732" s="1" t="s">
        <v>18</v>
      </c>
      <c r="AA732" s="1">
        <v>1393</v>
      </c>
    </row>
    <row r="733" spans="1:27" s="1" customFormat="1">
      <c r="A733" s="1" t="s">
        <v>61</v>
      </c>
      <c r="B733" s="1">
        <v>25035394</v>
      </c>
      <c r="C733" s="1">
        <v>25040162</v>
      </c>
      <c r="D733" s="1">
        <v>4769</v>
      </c>
      <c r="E733" s="5">
        <v>7.5061964331338196</v>
      </c>
      <c r="F733" s="2">
        <v>6.3125927383134499</v>
      </c>
      <c r="G733" s="2">
        <v>1.1936036948203701</v>
      </c>
      <c r="H733" s="7">
        <v>4.8893059928744103E-3</v>
      </c>
      <c r="I733" s="6">
        <v>7.1139880632338404</v>
      </c>
      <c r="J733" s="2">
        <v>6.9770288674313701</v>
      </c>
      <c r="K733" s="2">
        <v>0.13695919580246901</v>
      </c>
      <c r="L733" s="7">
        <v>0.70218600250068797</v>
      </c>
      <c r="M733" s="5">
        <v>6.9488867830014298</v>
      </c>
      <c r="N733" s="2">
        <v>6.9988989218143898</v>
      </c>
      <c r="O733" s="2">
        <v>-5.0012138812952002E-2</v>
      </c>
      <c r="P733" s="7">
        <v>0.94435357600038194</v>
      </c>
      <c r="Q733" s="6">
        <v>7.1139880632338404</v>
      </c>
      <c r="R733" s="2">
        <v>6.9270167286184199</v>
      </c>
      <c r="S733" s="2">
        <v>0.18697133461542001</v>
      </c>
      <c r="T733" s="7">
        <v>0.556732307747143</v>
      </c>
      <c r="U733" s="1" t="s">
        <v>1975</v>
      </c>
      <c r="V733" s="1" t="s">
        <v>1974</v>
      </c>
      <c r="W733" s="1" t="s">
        <v>14</v>
      </c>
      <c r="X733" s="1">
        <v>25025451</v>
      </c>
      <c r="Y733" s="1">
        <v>25038962</v>
      </c>
      <c r="Z733" s="1" t="s">
        <v>18</v>
      </c>
      <c r="AA733" s="1">
        <v>1184</v>
      </c>
    </row>
    <row r="734" spans="1:27" s="1" customFormat="1">
      <c r="A734" s="1" t="s">
        <v>16</v>
      </c>
      <c r="B734" s="1">
        <v>42946800</v>
      </c>
      <c r="C734" s="1">
        <v>42960569</v>
      </c>
      <c r="D734" s="1">
        <v>13770</v>
      </c>
      <c r="E734" s="5">
        <v>8.8976044328799606</v>
      </c>
      <c r="F734" s="2">
        <v>7.7057743876493596</v>
      </c>
      <c r="G734" s="2">
        <v>1.1918300452306001</v>
      </c>
      <c r="H734" s="7">
        <v>7.64014175972104E-4</v>
      </c>
      <c r="I734" s="6">
        <v>8.2682420203686995</v>
      </c>
      <c r="J734" s="2">
        <v>7.7302421753769002</v>
      </c>
      <c r="K734" s="2">
        <v>0.53799984499179299</v>
      </c>
      <c r="L734" s="7">
        <v>2.4216860695150302E-2</v>
      </c>
      <c r="M734" s="5">
        <v>7.8904992220907104</v>
      </c>
      <c r="N734" s="2">
        <v>7.7521122297599199</v>
      </c>
      <c r="O734" s="2">
        <v>0.13838699233078899</v>
      </c>
      <c r="P734" s="7">
        <v>0.72692667246294496</v>
      </c>
      <c r="Q734" s="6">
        <v>8.2682420203686995</v>
      </c>
      <c r="R734" s="2">
        <v>7.8686291677076898</v>
      </c>
      <c r="S734" s="2">
        <v>0.39961285266100399</v>
      </c>
      <c r="T734" s="7">
        <v>4.4408566303113899E-2</v>
      </c>
      <c r="U734" s="1" t="s">
        <v>103</v>
      </c>
      <c r="V734" s="1" t="s">
        <v>102</v>
      </c>
      <c r="W734" s="1" t="s">
        <v>14</v>
      </c>
      <c r="X734" s="1">
        <v>42952872</v>
      </c>
      <c r="Y734" s="1">
        <v>43035456</v>
      </c>
      <c r="Z734" s="1" t="s">
        <v>18</v>
      </c>
      <c r="AA734" s="1">
        <v>812</v>
      </c>
    </row>
    <row r="735" spans="1:27" s="1" customFormat="1">
      <c r="A735" s="1" t="s">
        <v>31</v>
      </c>
      <c r="B735" s="1">
        <v>85732438</v>
      </c>
      <c r="C735" s="1">
        <v>85738859</v>
      </c>
      <c r="D735" s="1">
        <v>6422</v>
      </c>
      <c r="E735" s="5">
        <v>7.0245802037034801</v>
      </c>
      <c r="F735" s="2">
        <v>5.8330599159499901</v>
      </c>
      <c r="G735" s="2">
        <v>1.1915202877534901</v>
      </c>
      <c r="H735" s="7">
        <v>4.7934585033406196E-3</v>
      </c>
      <c r="I735" s="6">
        <v>6.2287406309367803</v>
      </c>
      <c r="J735" s="2">
        <v>6.3290127115245696</v>
      </c>
      <c r="K735" s="2">
        <v>-0.100272080587788</v>
      </c>
      <c r="L735" s="7">
        <v>0.85109444184384797</v>
      </c>
      <c r="M735" s="5">
        <v>6.23418551896249</v>
      </c>
      <c r="N735" s="2">
        <v>6.3508827659075902</v>
      </c>
      <c r="O735" s="2">
        <v>-0.11669724694509701</v>
      </c>
      <c r="P735" s="7">
        <v>0.86642960295695604</v>
      </c>
      <c r="Q735" s="6">
        <v>6.2287406309367803</v>
      </c>
      <c r="R735" s="2">
        <v>6.21231546457948</v>
      </c>
      <c r="S735" s="2">
        <v>1.6425166357308299E-2</v>
      </c>
      <c r="T735" s="7">
        <v>0.96798714525837204</v>
      </c>
      <c r="U735" s="1" t="s">
        <v>806</v>
      </c>
      <c r="V735" s="1" t="s">
        <v>805</v>
      </c>
      <c r="W735" s="1" t="s">
        <v>14</v>
      </c>
      <c r="X735" s="1">
        <v>85734983</v>
      </c>
      <c r="Y735" s="1">
        <v>85802819</v>
      </c>
      <c r="Z735" s="1" t="s">
        <v>18</v>
      </c>
      <c r="AA735" s="1">
        <v>665</v>
      </c>
    </row>
    <row r="736" spans="1:27" s="1" customFormat="1">
      <c r="A736" s="1" t="s">
        <v>64</v>
      </c>
      <c r="B736" s="1">
        <v>105826075</v>
      </c>
      <c r="C736" s="1">
        <v>105830345</v>
      </c>
      <c r="D736" s="1">
        <v>4271</v>
      </c>
      <c r="E736" s="5">
        <v>6.9435407724429403</v>
      </c>
      <c r="F736" s="2">
        <v>5.7542776365434296</v>
      </c>
      <c r="G736" s="2">
        <v>1.18926313589951</v>
      </c>
      <c r="H736" s="7">
        <v>1.94954430079401E-3</v>
      </c>
      <c r="I736" s="6">
        <v>6.4741739199394504</v>
      </c>
      <c r="J736" s="2">
        <v>5.33585192951276</v>
      </c>
      <c r="K736" s="2">
        <v>1.1383219904266899</v>
      </c>
      <c r="L736" s="7">
        <v>8.5448949867765692E-3</v>
      </c>
      <c r="M736" s="5">
        <v>5.3055364494553396</v>
      </c>
      <c r="N736" s="2">
        <v>5.3577219838957797</v>
      </c>
      <c r="O736" s="2">
        <v>-5.2185534440439198E-2</v>
      </c>
      <c r="P736" s="7">
        <v>0.95715906712393894</v>
      </c>
      <c r="Q736" s="6">
        <v>6.4741739199394504</v>
      </c>
      <c r="R736" s="2">
        <v>5.2836663950723199</v>
      </c>
      <c r="S736" s="2">
        <v>1.19050752486713</v>
      </c>
      <c r="T736" s="7">
        <v>1.4048999031102099E-3</v>
      </c>
      <c r="U736" s="1" t="s">
        <v>2169</v>
      </c>
      <c r="V736" s="1" t="s">
        <v>2168</v>
      </c>
      <c r="W736" s="1" t="s">
        <v>14</v>
      </c>
      <c r="X736" s="1">
        <v>105687809</v>
      </c>
      <c r="Y736" s="1">
        <v>105828160</v>
      </c>
      <c r="Z736" s="1" t="s">
        <v>18</v>
      </c>
      <c r="AA736" s="1">
        <v>-50</v>
      </c>
    </row>
    <row r="737" spans="1:27" s="1" customFormat="1">
      <c r="A737" s="1" t="s">
        <v>883</v>
      </c>
      <c r="B737" s="1">
        <v>25429119</v>
      </c>
      <c r="C737" s="1">
        <v>25436859</v>
      </c>
      <c r="D737" s="1">
        <v>7741</v>
      </c>
      <c r="E737" s="5">
        <v>7.6755887948856802</v>
      </c>
      <c r="F737" s="2">
        <v>6.4867832745226899</v>
      </c>
      <c r="G737" s="2">
        <v>1.1888055203629899</v>
      </c>
      <c r="H737" s="7">
        <v>2.34504482116084E-3</v>
      </c>
      <c r="I737" s="6">
        <v>7.7008530764863998</v>
      </c>
      <c r="J737" s="2">
        <v>7.0728187378460898</v>
      </c>
      <c r="K737" s="2">
        <v>0.62803433864031399</v>
      </c>
      <c r="L737" s="7">
        <v>1.54702501919462E-2</v>
      </c>
      <c r="M737" s="5">
        <v>6.8862539956127096</v>
      </c>
      <c r="N737" s="2">
        <v>7.0946887922291104</v>
      </c>
      <c r="O737" s="2">
        <v>-0.208434796616394</v>
      </c>
      <c r="P737" s="7">
        <v>0.69474573976894105</v>
      </c>
      <c r="Q737" s="6">
        <v>7.7008530764863998</v>
      </c>
      <c r="R737" s="2">
        <v>6.8643839412296899</v>
      </c>
      <c r="S737" s="2">
        <v>0.83646913525670896</v>
      </c>
      <c r="T737" s="7">
        <v>9.2296601996279596E-4</v>
      </c>
      <c r="U737" s="1" t="s">
        <v>909</v>
      </c>
      <c r="V737" s="1" t="s">
        <v>908</v>
      </c>
      <c r="W737" s="1" t="s">
        <v>14</v>
      </c>
      <c r="X737" s="1">
        <v>25374285</v>
      </c>
      <c r="Y737" s="1">
        <v>25433783</v>
      </c>
      <c r="Z737" s="1" t="s">
        <v>18</v>
      </c>
      <c r="AA737" s="1">
        <v>794</v>
      </c>
    </row>
    <row r="738" spans="1:27" s="1" customFormat="1">
      <c r="A738" s="1" t="s">
        <v>48</v>
      </c>
      <c r="B738" s="1">
        <v>106480807</v>
      </c>
      <c r="C738" s="1">
        <v>106483822</v>
      </c>
      <c r="D738" s="1">
        <v>3016</v>
      </c>
      <c r="E738" s="5">
        <v>5.9367036510414799</v>
      </c>
      <c r="F738" s="2">
        <v>4.7484690399558804</v>
      </c>
      <c r="G738" s="2">
        <v>1.1882346110855999</v>
      </c>
      <c r="H738" s="7">
        <v>3.3437027818254202E-2</v>
      </c>
      <c r="I738" s="6">
        <v>4.8164700031465797</v>
      </c>
      <c r="J738" s="2">
        <v>4.5272642072669598</v>
      </c>
      <c r="K738" s="2">
        <v>0.28920579587961598</v>
      </c>
      <c r="L738" s="7">
        <v>0.73506864220585599</v>
      </c>
      <c r="M738" s="5">
        <v>4.7945571143429904</v>
      </c>
      <c r="N738" s="2">
        <v>4.5491342616499804</v>
      </c>
      <c r="O738" s="2">
        <v>0.24542285269301101</v>
      </c>
      <c r="P738" s="7">
        <v>0.84707070376412597</v>
      </c>
      <c r="Q738" s="6">
        <v>4.8164700031465797</v>
      </c>
      <c r="R738" s="2">
        <v>4.7726870599599698</v>
      </c>
      <c r="S738" s="2">
        <v>4.3782943186604598E-2</v>
      </c>
      <c r="T738" s="7">
        <v>0.94661645407039496</v>
      </c>
      <c r="U738" s="1" t="s">
        <v>1359</v>
      </c>
      <c r="V738" s="1" t="s">
        <v>1358</v>
      </c>
      <c r="W738" s="1" t="s">
        <v>14</v>
      </c>
      <c r="X738" s="1">
        <v>106482405</v>
      </c>
      <c r="Y738" s="1">
        <v>106503030</v>
      </c>
      <c r="Z738" s="1" t="s">
        <v>18</v>
      </c>
      <c r="AA738" s="1">
        <v>-91</v>
      </c>
    </row>
    <row r="739" spans="1:27" s="1" customFormat="1">
      <c r="A739" s="1" t="s">
        <v>51</v>
      </c>
      <c r="B739" s="1">
        <v>108163552</v>
      </c>
      <c r="C739" s="1">
        <v>108165770</v>
      </c>
      <c r="D739" s="1">
        <v>2219</v>
      </c>
      <c r="E739" s="5">
        <v>5.81674385266603</v>
      </c>
      <c r="F739" s="2">
        <v>4.6307329903436898</v>
      </c>
      <c r="G739" s="2">
        <v>1.18601086232233</v>
      </c>
      <c r="H739" s="7">
        <v>1.55171943058492E-2</v>
      </c>
      <c r="I739" s="6">
        <v>5.2366669225463296</v>
      </c>
      <c r="J739" s="2">
        <v>4.9042243412395701</v>
      </c>
      <c r="K739" s="2">
        <v>0.33244258130675203</v>
      </c>
      <c r="L739" s="7">
        <v>0.64225887269597204</v>
      </c>
      <c r="M739" s="5">
        <v>5.0489221553055499</v>
      </c>
      <c r="N739" s="2">
        <v>4.9260943956225898</v>
      </c>
      <c r="O739" s="2">
        <v>0.122827759682963</v>
      </c>
      <c r="P739" s="7">
        <v>0.91056922036134802</v>
      </c>
      <c r="Q739" s="6">
        <v>5.2366669225463296</v>
      </c>
      <c r="R739" s="2">
        <v>5.02705210092254</v>
      </c>
      <c r="S739" s="2">
        <v>0.20961482162379</v>
      </c>
      <c r="T739" s="7">
        <v>0.67740605949667199</v>
      </c>
      <c r="U739" s="1" t="s">
        <v>1479</v>
      </c>
      <c r="V739" s="1" t="s">
        <v>1478</v>
      </c>
      <c r="W739" s="1" t="s">
        <v>14</v>
      </c>
      <c r="X739" s="1">
        <v>108165437</v>
      </c>
      <c r="Y739" s="1">
        <v>108179308</v>
      </c>
      <c r="Z739" s="1" t="s">
        <v>18</v>
      </c>
      <c r="AA739" s="1">
        <v>-776</v>
      </c>
    </row>
    <row r="740" spans="1:27" s="1" customFormat="1">
      <c r="A740" s="1" t="s">
        <v>23</v>
      </c>
      <c r="B740" s="1">
        <v>60216825</v>
      </c>
      <c r="C740" s="1">
        <v>60220450</v>
      </c>
      <c r="D740" s="1">
        <v>3626</v>
      </c>
      <c r="E740" s="5">
        <v>6.7315365464804602</v>
      </c>
      <c r="F740" s="2">
        <v>5.5464995558829697</v>
      </c>
      <c r="G740" s="2">
        <v>1.1850369905975</v>
      </c>
      <c r="H740" s="7">
        <v>1.80809039236335E-3</v>
      </c>
      <c r="I740" s="6">
        <v>6.8076616173846798</v>
      </c>
      <c r="J740" s="2">
        <v>6.0895878608376703</v>
      </c>
      <c r="K740" s="2">
        <v>0.718073756547014</v>
      </c>
      <c r="L740" s="7">
        <v>4.7214799408854702E-2</v>
      </c>
      <c r="M740" s="5">
        <v>6.0877144191866996</v>
      </c>
      <c r="N740" s="2">
        <v>6.11145791522069</v>
      </c>
      <c r="O740" s="2">
        <v>-2.3743496033986799E-2</v>
      </c>
      <c r="P740" s="7">
        <v>0.97816225327463502</v>
      </c>
      <c r="Q740" s="6">
        <v>6.8076616173846798</v>
      </c>
      <c r="R740" s="2">
        <v>6.0658443648036799</v>
      </c>
      <c r="S740" s="2">
        <v>0.74181725258099995</v>
      </c>
      <c r="T740" s="7">
        <v>8.4751659265493908E-3</v>
      </c>
      <c r="U740" s="1" t="s">
        <v>291</v>
      </c>
      <c r="V740" s="1" t="s">
        <v>290</v>
      </c>
      <c r="W740" s="1" t="s">
        <v>14</v>
      </c>
      <c r="X740" s="1">
        <v>60181532</v>
      </c>
      <c r="Y740" s="1">
        <v>60219260</v>
      </c>
      <c r="Z740" s="1" t="s">
        <v>18</v>
      </c>
      <c r="AA740" s="1">
        <v>622</v>
      </c>
    </row>
    <row r="741" spans="1:27" s="1" customFormat="1">
      <c r="A741" s="1" t="s">
        <v>64</v>
      </c>
      <c r="B741" s="1">
        <v>66708879</v>
      </c>
      <c r="C741" s="1">
        <v>66717831</v>
      </c>
      <c r="D741" s="1">
        <v>8953</v>
      </c>
      <c r="E741" s="5">
        <v>7.9349975443935499</v>
      </c>
      <c r="F741" s="2">
        <v>6.7525486123472804</v>
      </c>
      <c r="G741" s="2">
        <v>1.1824489320462701</v>
      </c>
      <c r="H741" s="7">
        <v>3.2837896281910802E-4</v>
      </c>
      <c r="I741" s="6">
        <v>7.8906602477843197</v>
      </c>
      <c r="J741" s="2">
        <v>6.6275758175197899</v>
      </c>
      <c r="K741" s="2">
        <v>1.2630844302645301</v>
      </c>
      <c r="L741" s="7">
        <v>5.6870978765598802E-8</v>
      </c>
      <c r="M741" s="5">
        <v>6.3632109762063997</v>
      </c>
      <c r="N741" s="2">
        <v>6.6494458719027998</v>
      </c>
      <c r="O741" s="2">
        <v>-0.28623489569639898</v>
      </c>
      <c r="P741" s="7">
        <v>0.60552207306870298</v>
      </c>
      <c r="Q741" s="6">
        <v>7.8906602477843197</v>
      </c>
      <c r="R741" s="2">
        <v>6.3413409218233898</v>
      </c>
      <c r="S741" s="2">
        <v>1.5493193259609299</v>
      </c>
      <c r="T741" s="7">
        <v>2.0138578915856402E-12</v>
      </c>
      <c r="U741" s="1" t="s">
        <v>2143</v>
      </c>
      <c r="V741" s="1" t="s">
        <v>2142</v>
      </c>
      <c r="W741" s="1" t="s">
        <v>14</v>
      </c>
      <c r="X741" s="1">
        <v>66713686</v>
      </c>
      <c r="Y741" s="1">
        <v>66766845</v>
      </c>
      <c r="Z741" s="1" t="s">
        <v>18</v>
      </c>
      <c r="AA741" s="1">
        <v>-331</v>
      </c>
    </row>
    <row r="742" spans="1:27" s="1" customFormat="1">
      <c r="A742" s="1" t="s">
        <v>61</v>
      </c>
      <c r="B742" s="1">
        <v>93809930</v>
      </c>
      <c r="C742" s="1">
        <v>93815058</v>
      </c>
      <c r="D742" s="1">
        <v>5129</v>
      </c>
      <c r="E742" s="5">
        <v>6.6513400369560003</v>
      </c>
      <c r="F742" s="2">
        <v>5.4707905942187498</v>
      </c>
      <c r="G742" s="2">
        <v>1.18054944273725</v>
      </c>
      <c r="H742" s="7">
        <v>6.3707894388409497E-3</v>
      </c>
      <c r="I742" s="6">
        <v>6.4849089954813302</v>
      </c>
      <c r="J742" s="2">
        <v>6.5829050528443496</v>
      </c>
      <c r="K742" s="2">
        <v>-9.7996057363015004E-2</v>
      </c>
      <c r="L742" s="7">
        <v>0.86176395952017504</v>
      </c>
      <c r="M742" s="5">
        <v>6.1975136286290802</v>
      </c>
      <c r="N742" s="2">
        <v>6.6047751072273604</v>
      </c>
      <c r="O742" s="2">
        <v>-0.40726147859828099</v>
      </c>
      <c r="P742" s="7">
        <v>0.479371391976459</v>
      </c>
      <c r="Q742" s="6">
        <v>6.4849089954813302</v>
      </c>
      <c r="R742" s="2">
        <v>6.1756435742460596</v>
      </c>
      <c r="S742" s="2">
        <v>0.30926542123526601</v>
      </c>
      <c r="T742" s="7">
        <v>0.383559770975272</v>
      </c>
      <c r="U742" s="1" t="s">
        <v>2027</v>
      </c>
      <c r="V742" s="1" t="s">
        <v>2026</v>
      </c>
      <c r="W742" s="1" t="s">
        <v>14</v>
      </c>
      <c r="X742" s="1">
        <v>93809966</v>
      </c>
      <c r="Y742" s="1">
        <v>93969388</v>
      </c>
      <c r="Z742" s="1" t="s">
        <v>18</v>
      </c>
      <c r="AA742" s="1">
        <v>2528</v>
      </c>
    </row>
    <row r="743" spans="1:27" s="1" customFormat="1">
      <c r="A743" s="1" t="s">
        <v>56</v>
      </c>
      <c r="B743" s="1">
        <v>84408199</v>
      </c>
      <c r="C743" s="1">
        <v>84412219</v>
      </c>
      <c r="D743" s="1">
        <v>4021</v>
      </c>
      <c r="E743" s="5">
        <v>6.84492484431712</v>
      </c>
      <c r="F743" s="2">
        <v>5.6646818912541503</v>
      </c>
      <c r="G743" s="2">
        <v>1.1802429530629699</v>
      </c>
      <c r="H743" s="7">
        <v>4.4160494679304201E-3</v>
      </c>
      <c r="I743" s="6">
        <v>6.2495988006783598</v>
      </c>
      <c r="J743" s="2">
        <v>6.1330004567233001</v>
      </c>
      <c r="K743" s="2">
        <v>0.116598343955058</v>
      </c>
      <c r="L743" s="7">
        <v>0.82998843841634595</v>
      </c>
      <c r="M743" s="5">
        <v>5.4275202361448001</v>
      </c>
      <c r="N743" s="2">
        <v>6.1548705111063198</v>
      </c>
      <c r="O743" s="2">
        <v>-0.72735027496152305</v>
      </c>
      <c r="P743" s="7">
        <v>0.21759535321885801</v>
      </c>
      <c r="Q743" s="6">
        <v>6.2495988006783598</v>
      </c>
      <c r="R743" s="2">
        <v>5.4056501817617804</v>
      </c>
      <c r="S743" s="2">
        <v>0.84394861891658102</v>
      </c>
      <c r="T743" s="7">
        <v>2.1264410677457098E-2</v>
      </c>
      <c r="U743" s="1" t="s">
        <v>1891</v>
      </c>
      <c r="V743" s="1" t="s">
        <v>1890</v>
      </c>
      <c r="W743" s="1" t="s">
        <v>14</v>
      </c>
      <c r="X743" s="1">
        <v>84246281</v>
      </c>
      <c r="Y743" s="1">
        <v>84409959</v>
      </c>
      <c r="Z743" s="1" t="s">
        <v>18</v>
      </c>
      <c r="AA743" s="1">
        <v>-250</v>
      </c>
    </row>
    <row r="744" spans="1:27" s="1" customFormat="1">
      <c r="A744" s="1" t="s">
        <v>686</v>
      </c>
      <c r="B744" s="1">
        <v>77153077</v>
      </c>
      <c r="C744" s="1">
        <v>77161587</v>
      </c>
      <c r="D744" s="1">
        <v>8511</v>
      </c>
      <c r="E744" s="5">
        <v>7.7778236089300803</v>
      </c>
      <c r="F744" s="2">
        <v>6.59854886823417</v>
      </c>
      <c r="G744" s="2">
        <v>1.1792747406959101</v>
      </c>
      <c r="H744" s="7">
        <v>1.4743193063608599E-4</v>
      </c>
      <c r="I744" s="6">
        <v>6.76619708017272</v>
      </c>
      <c r="J744" s="2">
        <v>6.92857565851165</v>
      </c>
      <c r="K744" s="2">
        <v>-0.16237857833893399</v>
      </c>
      <c r="L744" s="7">
        <v>0.75669711463059597</v>
      </c>
      <c r="M744" s="5">
        <v>7.2746072282799998</v>
      </c>
      <c r="N744" s="2">
        <v>6.9504457128946697</v>
      </c>
      <c r="O744" s="2">
        <v>0.324161515385335</v>
      </c>
      <c r="P744" s="7">
        <v>0.39670978071211799</v>
      </c>
      <c r="Q744" s="6">
        <v>6.76619708017272</v>
      </c>
      <c r="R744" s="2">
        <v>7.2527371738969899</v>
      </c>
      <c r="S744" s="2">
        <v>-0.48654009372426898</v>
      </c>
      <c r="T744" s="7">
        <v>8.94485746950716E-2</v>
      </c>
      <c r="U744" s="1" t="s">
        <v>740</v>
      </c>
      <c r="V744" s="1" t="s">
        <v>739</v>
      </c>
      <c r="W744" s="1" t="s">
        <v>14</v>
      </c>
      <c r="X744" s="1">
        <v>77156763</v>
      </c>
      <c r="Y744" s="1">
        <v>77721760</v>
      </c>
      <c r="Z744" s="1" t="s">
        <v>18</v>
      </c>
      <c r="AA744" s="1">
        <v>569</v>
      </c>
    </row>
    <row r="745" spans="1:27" s="1" customFormat="1">
      <c r="A745" s="1" t="s">
        <v>64</v>
      </c>
      <c r="B745" s="1">
        <v>104336369</v>
      </c>
      <c r="C745" s="1">
        <v>104340381</v>
      </c>
      <c r="D745" s="1">
        <v>4013</v>
      </c>
      <c r="E745" s="5">
        <v>6.3880641017325104</v>
      </c>
      <c r="F745" s="2">
        <v>5.2137174431391697</v>
      </c>
      <c r="G745" s="2">
        <v>1.17434665859335</v>
      </c>
      <c r="H745" s="7">
        <v>3.0268765579872601E-2</v>
      </c>
      <c r="I745" s="6">
        <v>5.5201189509926998</v>
      </c>
      <c r="J745" s="2">
        <v>5.3163195792858096</v>
      </c>
      <c r="K745" s="2">
        <v>0.20379937170689599</v>
      </c>
      <c r="L745" s="7">
        <v>0.74466244372306201</v>
      </c>
      <c r="M745" s="5">
        <v>5.5279535044767298</v>
      </c>
      <c r="N745" s="2">
        <v>5.3381896336688204</v>
      </c>
      <c r="O745" s="2">
        <v>0.18976387080790599</v>
      </c>
      <c r="P745" s="7">
        <v>0.80419644143524305</v>
      </c>
      <c r="Q745" s="6">
        <v>5.5201189509926998</v>
      </c>
      <c r="R745" s="2">
        <v>5.5060834500937101</v>
      </c>
      <c r="S745" s="2">
        <v>1.4035500898990499E-2</v>
      </c>
      <c r="T745" s="7">
        <v>0.97352840304042099</v>
      </c>
      <c r="U745" s="1" t="s">
        <v>2167</v>
      </c>
      <c r="V745" s="1" t="s">
        <v>2166</v>
      </c>
      <c r="W745" s="1" t="s">
        <v>14</v>
      </c>
      <c r="X745" s="1">
        <v>104288316</v>
      </c>
      <c r="Y745" s="1">
        <v>104337728</v>
      </c>
      <c r="Z745" s="1" t="s">
        <v>18</v>
      </c>
      <c r="AA745" s="1">
        <v>-647</v>
      </c>
    </row>
    <row r="746" spans="1:27" s="1" customFormat="1">
      <c r="A746" s="1" t="s">
        <v>41</v>
      </c>
      <c r="B746" s="1">
        <v>71979106</v>
      </c>
      <c r="C746" s="1">
        <v>71983695</v>
      </c>
      <c r="D746" s="1">
        <v>4590</v>
      </c>
      <c r="E746" s="5">
        <v>6.8282523452139801</v>
      </c>
      <c r="F746" s="2">
        <v>5.6541218739765799</v>
      </c>
      <c r="G746" s="2">
        <v>1.1741304712374001</v>
      </c>
      <c r="H746" s="7">
        <v>2.2461460737035598E-3</v>
      </c>
      <c r="I746" s="6">
        <v>5.8820627829981502</v>
      </c>
      <c r="J746" s="2">
        <v>6.1049145675218996</v>
      </c>
      <c r="K746" s="2">
        <v>-0.22285178452374901</v>
      </c>
      <c r="L746" s="7">
        <v>0.733120722054866</v>
      </c>
      <c r="M746" s="5">
        <v>5.4386416657563004</v>
      </c>
      <c r="N746" s="2">
        <v>6.1267846219049096</v>
      </c>
      <c r="O746" s="2">
        <v>-0.68814295614861498</v>
      </c>
      <c r="P746" s="7">
        <v>0.61181718716965805</v>
      </c>
      <c r="Q746" s="6">
        <v>5.8820627829981502</v>
      </c>
      <c r="R746" s="2">
        <v>5.4167716113732798</v>
      </c>
      <c r="S746" s="2">
        <v>0.46529117162486699</v>
      </c>
      <c r="T746" s="7">
        <v>0.33293026474209098</v>
      </c>
      <c r="U746" s="1" t="s">
        <v>1195</v>
      </c>
      <c r="V746" s="1" t="s">
        <v>1194</v>
      </c>
      <c r="W746" s="1" t="s">
        <v>14</v>
      </c>
      <c r="X746" s="1">
        <v>71981240</v>
      </c>
      <c r="Y746" s="1">
        <v>72257474</v>
      </c>
      <c r="Z746" s="1" t="s">
        <v>18</v>
      </c>
      <c r="AA746" s="1">
        <v>160</v>
      </c>
    </row>
    <row r="747" spans="1:27" s="1" customFormat="1">
      <c r="A747" s="1" t="s">
        <v>883</v>
      </c>
      <c r="B747" s="1">
        <v>31295187</v>
      </c>
      <c r="C747" s="1">
        <v>31298622</v>
      </c>
      <c r="D747" s="1">
        <v>3436</v>
      </c>
      <c r="E747" s="5">
        <v>6.0637576189887499</v>
      </c>
      <c r="F747" s="2">
        <v>4.8907150053964497</v>
      </c>
      <c r="G747" s="2">
        <v>1.1730426135923</v>
      </c>
      <c r="H747" s="7">
        <v>1.15379930402032E-2</v>
      </c>
      <c r="I747" s="6">
        <v>6.0973681374158897</v>
      </c>
      <c r="J747" s="2">
        <v>4.9911390067016796</v>
      </c>
      <c r="K747" s="2">
        <v>1.1062291307142</v>
      </c>
      <c r="L747" s="7">
        <v>2.55417287588111E-2</v>
      </c>
      <c r="M747" s="5">
        <v>5.0315270292989398</v>
      </c>
      <c r="N747" s="2">
        <v>5.0130090610847002</v>
      </c>
      <c r="O747" s="2">
        <v>1.85179682142333E-2</v>
      </c>
      <c r="P747" s="7">
        <v>0.98529870361884997</v>
      </c>
      <c r="Q747" s="6">
        <v>6.0973681374158897</v>
      </c>
      <c r="R747" s="2">
        <v>5.0096569749159201</v>
      </c>
      <c r="S747" s="2">
        <v>1.08771116249997</v>
      </c>
      <c r="T747" s="7">
        <v>1.9944957556743002E-2</v>
      </c>
      <c r="U747" s="1" t="s">
        <v>929</v>
      </c>
      <c r="V747" s="1" t="s">
        <v>928</v>
      </c>
      <c r="W747" s="1" t="s">
        <v>14</v>
      </c>
      <c r="X747" s="1">
        <v>31295483</v>
      </c>
      <c r="Y747" s="1">
        <v>31350696</v>
      </c>
      <c r="Z747" s="1" t="s">
        <v>18</v>
      </c>
      <c r="AA747" s="1">
        <v>1421</v>
      </c>
    </row>
    <row r="748" spans="1:27" s="1" customFormat="1">
      <c r="A748" s="1" t="s">
        <v>24</v>
      </c>
      <c r="B748" s="1">
        <v>75192546</v>
      </c>
      <c r="C748" s="1">
        <v>75199107</v>
      </c>
      <c r="D748" s="1">
        <v>6562</v>
      </c>
      <c r="E748" s="5">
        <v>7.7559150210823304</v>
      </c>
      <c r="F748" s="2">
        <v>6.58387503626279</v>
      </c>
      <c r="G748" s="2">
        <v>1.17203998481954</v>
      </c>
      <c r="H748" s="7">
        <v>8.1132105986442998E-4</v>
      </c>
      <c r="I748" s="6">
        <v>7.6105784646175101</v>
      </c>
      <c r="J748" s="2">
        <v>7.1249362052702496</v>
      </c>
      <c r="K748" s="2">
        <v>0.48564225934725802</v>
      </c>
      <c r="L748" s="7">
        <v>5.2512942972919897E-2</v>
      </c>
      <c r="M748" s="5">
        <v>7.0541426609755096</v>
      </c>
      <c r="N748" s="2">
        <v>7.1468062596532702</v>
      </c>
      <c r="O748" s="2">
        <v>-9.2663598677753506E-2</v>
      </c>
      <c r="P748" s="7">
        <v>0.85131343309727503</v>
      </c>
      <c r="Q748" s="6">
        <v>7.6105784646175101</v>
      </c>
      <c r="R748" s="2">
        <v>7.0322726065924996</v>
      </c>
      <c r="S748" s="2">
        <v>0.578305858025012</v>
      </c>
      <c r="T748" s="7">
        <v>6.1173629294243503E-3</v>
      </c>
      <c r="U748" s="1" t="s">
        <v>437</v>
      </c>
      <c r="V748" s="1" t="s">
        <v>436</v>
      </c>
      <c r="W748" s="1" t="s">
        <v>14</v>
      </c>
      <c r="X748" s="1">
        <v>75193783</v>
      </c>
      <c r="Y748" s="1">
        <v>75267769</v>
      </c>
      <c r="Z748" s="1" t="s">
        <v>18</v>
      </c>
      <c r="AA748" s="1">
        <v>2043</v>
      </c>
    </row>
    <row r="749" spans="1:27" s="1" customFormat="1">
      <c r="A749" s="1" t="s">
        <v>48</v>
      </c>
      <c r="B749" s="1">
        <v>145756050</v>
      </c>
      <c r="C749" s="1">
        <v>145762085</v>
      </c>
      <c r="D749" s="1">
        <v>6036</v>
      </c>
      <c r="E749" s="5">
        <v>6.9587088003828201</v>
      </c>
      <c r="F749" s="2">
        <v>5.7922473813220101</v>
      </c>
      <c r="G749" s="2">
        <v>1.16646141906081</v>
      </c>
      <c r="H749" s="7">
        <v>4.1454470761917196E-3</v>
      </c>
      <c r="I749" s="6">
        <v>7.1037884446688198</v>
      </c>
      <c r="J749" s="2">
        <v>6.2904241586866902</v>
      </c>
      <c r="K749" s="2">
        <v>0.81336428598212596</v>
      </c>
      <c r="L749" s="7">
        <v>1.60917727229925E-2</v>
      </c>
      <c r="M749" s="5">
        <v>6.4140550387428199</v>
      </c>
      <c r="N749" s="2">
        <v>6.3122942130697099</v>
      </c>
      <c r="O749" s="2">
        <v>0.101760825673113</v>
      </c>
      <c r="P749" s="7">
        <v>0.89282461764012999</v>
      </c>
      <c r="Q749" s="6">
        <v>7.1037884446688198</v>
      </c>
      <c r="R749" s="2">
        <v>6.39218498435981</v>
      </c>
      <c r="S749" s="2">
        <v>0.711603460309013</v>
      </c>
      <c r="T749" s="7">
        <v>2.4809574880875599E-2</v>
      </c>
      <c r="U749" s="1" t="s">
        <v>1397</v>
      </c>
      <c r="V749" s="1" t="s">
        <v>1396</v>
      </c>
      <c r="W749" s="1" t="s">
        <v>14</v>
      </c>
      <c r="X749" s="1">
        <v>145758675</v>
      </c>
      <c r="Y749" s="1">
        <v>145894277</v>
      </c>
      <c r="Z749" s="1" t="s">
        <v>18</v>
      </c>
      <c r="AA749" s="1">
        <v>393</v>
      </c>
    </row>
    <row r="750" spans="1:27" s="1" customFormat="1">
      <c r="A750" s="1" t="s">
        <v>23</v>
      </c>
      <c r="B750" s="1">
        <v>75558157</v>
      </c>
      <c r="C750" s="1">
        <v>75562273</v>
      </c>
      <c r="D750" s="1">
        <v>4117</v>
      </c>
      <c r="E750" s="5">
        <v>6.5170729889935801</v>
      </c>
      <c r="F750" s="2">
        <v>5.3521584203267798</v>
      </c>
      <c r="G750" s="2">
        <v>1.1649145686668001</v>
      </c>
      <c r="H750" s="7">
        <v>1.4587677679376999E-2</v>
      </c>
      <c r="I750" s="6">
        <v>6.8562822370786796</v>
      </c>
      <c r="J750" s="2">
        <v>6.4382572197628098</v>
      </c>
      <c r="K750" s="2">
        <v>0.41802501731587499</v>
      </c>
      <c r="L750" s="7">
        <v>0.28467603546362402</v>
      </c>
      <c r="M750" s="5">
        <v>6.4727794004138097</v>
      </c>
      <c r="N750" s="2">
        <v>6.4601272741458198</v>
      </c>
      <c r="O750" s="2">
        <v>1.2652126267989901E-2</v>
      </c>
      <c r="P750" s="7">
        <v>0.99269485771676602</v>
      </c>
      <c r="Q750" s="6">
        <v>6.8562822370786796</v>
      </c>
      <c r="R750" s="2">
        <v>6.4509093460307998</v>
      </c>
      <c r="S750" s="2">
        <v>0.40537289104788499</v>
      </c>
      <c r="T750" s="7">
        <v>0.178837640467646</v>
      </c>
      <c r="U750" s="1" t="s">
        <v>311</v>
      </c>
      <c r="V750" s="1" t="s">
        <v>310</v>
      </c>
      <c r="W750" s="1" t="s">
        <v>14</v>
      </c>
      <c r="X750" s="1">
        <v>75561604</v>
      </c>
      <c r="Y750" s="1">
        <v>75586200</v>
      </c>
      <c r="Z750" s="1" t="s">
        <v>18</v>
      </c>
      <c r="AA750" s="1">
        <v>-1389</v>
      </c>
    </row>
    <row r="751" spans="1:27" s="1" customFormat="1">
      <c r="A751" s="1" t="s">
        <v>23</v>
      </c>
      <c r="B751" s="1">
        <v>75558157</v>
      </c>
      <c r="C751" s="1">
        <v>75562273</v>
      </c>
      <c r="D751" s="1">
        <v>4117</v>
      </c>
      <c r="E751" s="5">
        <v>6.5170729889935801</v>
      </c>
      <c r="F751" s="2">
        <v>5.3521584203267798</v>
      </c>
      <c r="G751" s="2">
        <v>1.1649145686668001</v>
      </c>
      <c r="H751" s="7">
        <v>1.4587677679376999E-2</v>
      </c>
      <c r="I751" s="6">
        <v>6.8562822370786796</v>
      </c>
      <c r="J751" s="2">
        <v>6.4382572197628098</v>
      </c>
      <c r="K751" s="2">
        <v>0.41802501731587499</v>
      </c>
      <c r="L751" s="7">
        <v>0.28467603546362402</v>
      </c>
      <c r="M751" s="5">
        <v>6.4727794004138097</v>
      </c>
      <c r="N751" s="2">
        <v>6.4601272741458198</v>
      </c>
      <c r="O751" s="2">
        <v>1.2652126267989901E-2</v>
      </c>
      <c r="P751" s="7">
        <v>0.99269485771676602</v>
      </c>
      <c r="Q751" s="6">
        <v>6.8562822370786796</v>
      </c>
      <c r="R751" s="2">
        <v>6.4509093460307998</v>
      </c>
      <c r="S751" s="2">
        <v>0.40537289104788499</v>
      </c>
      <c r="T751" s="7">
        <v>0.178837640467646</v>
      </c>
      <c r="U751" s="1" t="s">
        <v>313</v>
      </c>
      <c r="V751" s="1" t="s">
        <v>312</v>
      </c>
      <c r="W751" s="1" t="s">
        <v>14</v>
      </c>
      <c r="X751" s="1">
        <v>75550125</v>
      </c>
      <c r="Y751" s="1">
        <v>75560330</v>
      </c>
      <c r="Z751" s="1" t="s">
        <v>18</v>
      </c>
      <c r="AA751" s="1">
        <v>115</v>
      </c>
    </row>
    <row r="752" spans="1:27" s="1" customFormat="1">
      <c r="A752" s="1" t="s">
        <v>23</v>
      </c>
      <c r="B752" s="1">
        <v>127075114</v>
      </c>
      <c r="C752" s="1">
        <v>127083420</v>
      </c>
      <c r="D752" s="1">
        <v>8307</v>
      </c>
      <c r="E752" s="5">
        <v>7.7413722554970903</v>
      </c>
      <c r="F752" s="2">
        <v>6.5770796133728702</v>
      </c>
      <c r="G752" s="2">
        <v>1.1642926421242199</v>
      </c>
      <c r="H752" s="7">
        <v>2.81671545413689E-3</v>
      </c>
      <c r="I752" s="6">
        <v>7.5908492650610198</v>
      </c>
      <c r="J752" s="2">
        <v>6.9443522498013897</v>
      </c>
      <c r="K752" s="2">
        <v>0.64649701525962699</v>
      </c>
      <c r="L752" s="7">
        <v>2.6792398595836101E-2</v>
      </c>
      <c r="M752" s="5">
        <v>7.1266573118669099</v>
      </c>
      <c r="N752" s="2">
        <v>6.9662223041844102</v>
      </c>
      <c r="O752" s="2">
        <v>0.16043500768250099</v>
      </c>
      <c r="P752" s="7">
        <v>0.76804246035645596</v>
      </c>
      <c r="Q752" s="6">
        <v>7.5908492650610198</v>
      </c>
      <c r="R752" s="2">
        <v>7.1047872574838902</v>
      </c>
      <c r="S752" s="2">
        <v>0.48606200757712797</v>
      </c>
      <c r="T752" s="7">
        <v>5.5849565401632301E-2</v>
      </c>
      <c r="U752" s="1" t="s">
        <v>367</v>
      </c>
      <c r="V752" s="1" t="s">
        <v>366</v>
      </c>
      <c r="W752" s="1" t="s">
        <v>14</v>
      </c>
      <c r="X752" s="1">
        <v>127078907</v>
      </c>
      <c r="Y752" s="1">
        <v>127093169</v>
      </c>
      <c r="Z752" s="1" t="s">
        <v>18</v>
      </c>
      <c r="AA752" s="1">
        <v>360</v>
      </c>
    </row>
    <row r="753" spans="1:27" s="1" customFormat="1">
      <c r="A753" s="1" t="s">
        <v>54</v>
      </c>
      <c r="B753" s="1">
        <v>8891695</v>
      </c>
      <c r="C753" s="1">
        <v>8896346</v>
      </c>
      <c r="D753" s="1">
        <v>4652</v>
      </c>
      <c r="E753" s="5">
        <v>7.0534917027750996</v>
      </c>
      <c r="F753" s="2">
        <v>5.8898445008365199</v>
      </c>
      <c r="G753" s="2">
        <v>1.16364720193857</v>
      </c>
      <c r="H753" s="7">
        <v>6.87519967198825E-3</v>
      </c>
      <c r="I753" s="6">
        <v>5.9723652865624297</v>
      </c>
      <c r="J753" s="2">
        <v>5.8673898315048501</v>
      </c>
      <c r="K753" s="2">
        <v>0.10497545505757799</v>
      </c>
      <c r="L753" s="7">
        <v>0.85950853551274198</v>
      </c>
      <c r="M753" s="5">
        <v>6.0205905151311203</v>
      </c>
      <c r="N753" s="2">
        <v>5.8892598858878697</v>
      </c>
      <c r="O753" s="2">
        <v>0.13133062924325101</v>
      </c>
      <c r="P753" s="7">
        <v>0.84674535920208405</v>
      </c>
      <c r="Q753" s="6">
        <v>5.9723652865624297</v>
      </c>
      <c r="R753" s="2">
        <v>5.9987204607480997</v>
      </c>
      <c r="S753" s="2">
        <v>-2.63551741856736E-2</v>
      </c>
      <c r="T753" s="7">
        <v>0.95137117070208799</v>
      </c>
      <c r="U753" s="1" t="s">
        <v>1569</v>
      </c>
      <c r="V753" s="1" t="s">
        <v>1568</v>
      </c>
      <c r="W753" s="1" t="s">
        <v>14</v>
      </c>
      <c r="X753" s="1">
        <v>8893717</v>
      </c>
      <c r="Y753" s="1">
        <v>8959231</v>
      </c>
      <c r="Z753" s="1" t="s">
        <v>18</v>
      </c>
      <c r="AA753" s="1">
        <v>303</v>
      </c>
    </row>
    <row r="754" spans="1:27" s="1" customFormat="1">
      <c r="A754" s="1" t="s">
        <v>51</v>
      </c>
      <c r="B754" s="1">
        <v>41095482</v>
      </c>
      <c r="C754" s="1">
        <v>41101312</v>
      </c>
      <c r="D754" s="1">
        <v>5831</v>
      </c>
      <c r="E754" s="5">
        <v>7.5358393309012</v>
      </c>
      <c r="F754" s="2">
        <v>6.3730404792319604</v>
      </c>
      <c r="G754" s="2">
        <v>1.16279885166924</v>
      </c>
      <c r="H754" s="7">
        <v>1.5086595645468701E-3</v>
      </c>
      <c r="I754" s="6">
        <v>7.4318292996088502</v>
      </c>
      <c r="J754" s="2">
        <v>6.5606375371199501</v>
      </c>
      <c r="K754" s="2">
        <v>0.87119176248890795</v>
      </c>
      <c r="L754" s="7">
        <v>1.1928412464655999E-3</v>
      </c>
      <c r="M754" s="5">
        <v>6.49725077421681</v>
      </c>
      <c r="N754" s="2">
        <v>6.5825075915029601</v>
      </c>
      <c r="O754" s="2">
        <v>-8.5256817286152795E-2</v>
      </c>
      <c r="P754" s="7">
        <v>0.89900020081578103</v>
      </c>
      <c r="Q754" s="6">
        <v>7.4318292996088502</v>
      </c>
      <c r="R754" s="2">
        <v>6.4753807198337903</v>
      </c>
      <c r="S754" s="2">
        <v>0.95644857977506104</v>
      </c>
      <c r="T754" s="7">
        <v>5.1721145527076001E-5</v>
      </c>
      <c r="U754" s="1" t="s">
        <v>1427</v>
      </c>
      <c r="V754" s="1" t="s">
        <v>1426</v>
      </c>
      <c r="W754" s="1" t="s">
        <v>14</v>
      </c>
      <c r="X754" s="1">
        <v>41092722</v>
      </c>
      <c r="Y754" s="1">
        <v>41098183</v>
      </c>
      <c r="Z754" s="1" t="s">
        <v>18</v>
      </c>
      <c r="AA754" s="1">
        <v>-214</v>
      </c>
    </row>
    <row r="755" spans="1:27" s="1" customFormat="1">
      <c r="A755" s="1" t="s">
        <v>55</v>
      </c>
      <c r="B755" s="1">
        <v>126533171</v>
      </c>
      <c r="C755" s="1">
        <v>126537302</v>
      </c>
      <c r="D755" s="1">
        <v>4132</v>
      </c>
      <c r="E755" s="5">
        <v>5.9952350340176102</v>
      </c>
      <c r="F755" s="2">
        <v>4.8367616680624197</v>
      </c>
      <c r="G755" s="2">
        <v>1.15847336595519</v>
      </c>
      <c r="H755" s="7">
        <v>2.2504797443660199E-2</v>
      </c>
      <c r="I755" s="6">
        <v>5.6005460848657203</v>
      </c>
      <c r="J755" s="2">
        <v>5.4444467651338799</v>
      </c>
      <c r="K755" s="2">
        <v>0.15609931973183999</v>
      </c>
      <c r="L755" s="7">
        <v>0.817049559421684</v>
      </c>
      <c r="M755" s="5">
        <v>5.80486054475179</v>
      </c>
      <c r="N755" s="2">
        <v>5.4663168195168996</v>
      </c>
      <c r="O755" s="2">
        <v>0.33854372523489201</v>
      </c>
      <c r="P755" s="7">
        <v>0.63389302691198302</v>
      </c>
      <c r="Q755" s="6">
        <v>5.6005460848657203</v>
      </c>
      <c r="R755" s="2">
        <v>5.7829904903687703</v>
      </c>
      <c r="S755" s="2">
        <v>-0.18244440550305099</v>
      </c>
      <c r="T755" s="7">
        <v>0.65557097645119999</v>
      </c>
      <c r="U755" s="1" t="s">
        <v>1797</v>
      </c>
      <c r="V755" s="1" t="s">
        <v>1796</v>
      </c>
      <c r="W755" s="1" t="s">
        <v>14</v>
      </c>
      <c r="X755" s="1">
        <v>126532551</v>
      </c>
      <c r="Y755" s="1">
        <v>126535412</v>
      </c>
      <c r="Z755" s="1" t="s">
        <v>18</v>
      </c>
      <c r="AA755" s="1">
        <v>176</v>
      </c>
    </row>
    <row r="756" spans="1:27" s="1" customFormat="1">
      <c r="A756" s="1" t="s">
        <v>23</v>
      </c>
      <c r="B756" s="1">
        <v>67531200</v>
      </c>
      <c r="C756" s="1">
        <v>67536714</v>
      </c>
      <c r="D756" s="1">
        <v>5515</v>
      </c>
      <c r="E756" s="5">
        <v>7.8163995444297498</v>
      </c>
      <c r="F756" s="2">
        <v>6.6591722441238197</v>
      </c>
      <c r="G756" s="2">
        <v>1.1572273003059299</v>
      </c>
      <c r="H756" s="7">
        <v>2.6232791867694602E-3</v>
      </c>
      <c r="I756" s="6">
        <v>7.4512427265461803</v>
      </c>
      <c r="J756" s="2">
        <v>7.1003229076939496</v>
      </c>
      <c r="K756" s="2">
        <v>0.35091981885223</v>
      </c>
      <c r="L756" s="7">
        <v>0.25852491937175098</v>
      </c>
      <c r="M756" s="5">
        <v>7.1964900277733097</v>
      </c>
      <c r="N756" s="2">
        <v>7.1221929620769702</v>
      </c>
      <c r="O756" s="2">
        <v>7.4297065696345796E-2</v>
      </c>
      <c r="P756" s="7">
        <v>0.89621757451842798</v>
      </c>
      <c r="Q756" s="6">
        <v>7.4512427265461803</v>
      </c>
      <c r="R756" s="2">
        <v>7.17461997339029</v>
      </c>
      <c r="S756" s="2">
        <v>0.27662275315588403</v>
      </c>
      <c r="T756" s="7">
        <v>0.279309032375676</v>
      </c>
      <c r="U756" s="1" t="s">
        <v>301</v>
      </c>
      <c r="V756" s="1" t="s">
        <v>300</v>
      </c>
      <c r="W756" s="1" t="s">
        <v>14</v>
      </c>
      <c r="X756" s="1">
        <v>67535475</v>
      </c>
      <c r="Y756" s="1">
        <v>67542188</v>
      </c>
      <c r="Z756" s="1" t="s">
        <v>18</v>
      </c>
      <c r="AA756" s="1">
        <v>-1518</v>
      </c>
    </row>
    <row r="757" spans="1:27" s="1" customFormat="1">
      <c r="A757" s="1" t="s">
        <v>27</v>
      </c>
      <c r="B757" s="1">
        <v>73524015</v>
      </c>
      <c r="C757" s="1">
        <v>73553658</v>
      </c>
      <c r="D757" s="1">
        <v>29644</v>
      </c>
      <c r="E757" s="5">
        <v>9.8667344729365105</v>
      </c>
      <c r="F757" s="2">
        <v>8.7151007318575893</v>
      </c>
      <c r="G757" s="2">
        <v>1.1516337410789199</v>
      </c>
      <c r="H757" s="7">
        <v>3.3755911128665098E-4</v>
      </c>
      <c r="I757" s="6">
        <v>9.2717869987598203</v>
      </c>
      <c r="J757" s="2">
        <v>8.9172751463802005</v>
      </c>
      <c r="K757" s="2">
        <v>0.35451185237962002</v>
      </c>
      <c r="L757" s="7">
        <v>8.3318743195678294E-2</v>
      </c>
      <c r="M757" s="5">
        <v>9.0682965916678704</v>
      </c>
      <c r="N757" s="2">
        <v>8.9391452007632104</v>
      </c>
      <c r="O757" s="2">
        <v>0.129151390904651</v>
      </c>
      <c r="P757" s="7">
        <v>0.64340960523845603</v>
      </c>
      <c r="Q757" s="6">
        <v>9.2717869987598203</v>
      </c>
      <c r="R757" s="2">
        <v>9.0464265372848498</v>
      </c>
      <c r="S757" s="2">
        <v>0.22536046147496899</v>
      </c>
      <c r="T757" s="7">
        <v>0.168556141652622</v>
      </c>
      <c r="U757" s="1" t="s">
        <v>565</v>
      </c>
      <c r="V757" s="1" t="s">
        <v>564</v>
      </c>
      <c r="W757" s="1" t="s">
        <v>14</v>
      </c>
      <c r="X757" s="1">
        <v>73543114</v>
      </c>
      <c r="Y757" s="1">
        <v>73546395</v>
      </c>
      <c r="Z757" s="1" t="s">
        <v>17</v>
      </c>
      <c r="AA757" s="1">
        <v>7559</v>
      </c>
    </row>
    <row r="758" spans="1:27" s="1" customFormat="1">
      <c r="A758" s="1" t="s">
        <v>34</v>
      </c>
      <c r="B758" s="1">
        <v>81199753</v>
      </c>
      <c r="C758" s="1">
        <v>81202904</v>
      </c>
      <c r="D758" s="1">
        <v>3152</v>
      </c>
      <c r="E758" s="5">
        <v>5.7390057818346598</v>
      </c>
      <c r="F758" s="2">
        <v>4.5913373471894898</v>
      </c>
      <c r="G758" s="2">
        <v>1.14766843464516</v>
      </c>
      <c r="H758" s="7">
        <v>2.9224497730932102E-2</v>
      </c>
      <c r="I758" s="6">
        <v>4.7682981219398304</v>
      </c>
      <c r="J758" s="2">
        <v>5.1399842542772198</v>
      </c>
      <c r="K758" s="2">
        <v>-0.371686132337397</v>
      </c>
      <c r="L758" s="7">
        <v>0.676425660100194</v>
      </c>
      <c r="M758" s="5">
        <v>5.3152794409158099</v>
      </c>
      <c r="N758" s="2">
        <v>5.1618543086602404</v>
      </c>
      <c r="O758" s="2">
        <v>0.153425132255569</v>
      </c>
      <c r="P758" s="7">
        <v>0.87022475821725398</v>
      </c>
      <c r="Q758" s="6">
        <v>4.7682981219398304</v>
      </c>
      <c r="R758" s="2">
        <v>5.2934093865327903</v>
      </c>
      <c r="S758" s="2">
        <v>-0.52511126459296498</v>
      </c>
      <c r="T758" s="7">
        <v>0.31183102587592498</v>
      </c>
      <c r="U758" s="1" t="s">
        <v>878</v>
      </c>
      <c r="V758" s="1" t="s">
        <v>877</v>
      </c>
      <c r="W758" s="1" t="s">
        <v>14</v>
      </c>
      <c r="X758" s="1">
        <v>81200697</v>
      </c>
      <c r="Y758" s="1">
        <v>81624285</v>
      </c>
      <c r="Z758" s="1" t="s">
        <v>18</v>
      </c>
      <c r="AA758" s="1">
        <v>631</v>
      </c>
    </row>
    <row r="759" spans="1:27" s="1" customFormat="1">
      <c r="A759" s="1" t="s">
        <v>41</v>
      </c>
      <c r="B759" s="1">
        <v>32740806</v>
      </c>
      <c r="C759" s="1">
        <v>32742995</v>
      </c>
      <c r="D759" s="1">
        <v>2190</v>
      </c>
      <c r="E759" s="5">
        <v>5.6680993943806799</v>
      </c>
      <c r="F759" s="2">
        <v>4.5237254737235801</v>
      </c>
      <c r="G759" s="2">
        <v>1.1443739206571</v>
      </c>
      <c r="H759" s="7">
        <v>3.5788515829745002E-2</v>
      </c>
      <c r="I759" s="6">
        <v>5.6852680003326403</v>
      </c>
      <c r="J759" s="2">
        <v>4.6008032803817898</v>
      </c>
      <c r="K759" s="2">
        <v>1.0844647199508499</v>
      </c>
      <c r="L759" s="7">
        <v>3.3492570395851198E-2</v>
      </c>
      <c r="M759" s="5">
        <v>5.0106140711207701</v>
      </c>
      <c r="N759" s="2">
        <v>4.6226733347648103</v>
      </c>
      <c r="O759" s="2">
        <v>0.38794073635596099</v>
      </c>
      <c r="P759" s="7">
        <v>0.660866368758805</v>
      </c>
      <c r="Q759" s="6">
        <v>5.6852680003326403</v>
      </c>
      <c r="R759" s="2">
        <v>4.9887440167377504</v>
      </c>
      <c r="S759" s="2">
        <v>0.69652398359488998</v>
      </c>
      <c r="T759" s="7">
        <v>7.1227798862157701E-2</v>
      </c>
      <c r="U759" s="1" t="s">
        <v>1165</v>
      </c>
      <c r="V759" s="1" t="s">
        <v>1164</v>
      </c>
      <c r="W759" s="1" t="s">
        <v>14</v>
      </c>
      <c r="X759" s="1">
        <v>32732620</v>
      </c>
      <c r="Y759" s="1">
        <v>32741016</v>
      </c>
      <c r="Z759" s="1" t="s">
        <v>18</v>
      </c>
      <c r="AA759" s="1">
        <v>-884</v>
      </c>
    </row>
    <row r="760" spans="1:27" s="1" customFormat="1">
      <c r="A760" s="1" t="s">
        <v>28</v>
      </c>
      <c r="B760" s="1">
        <v>10357957</v>
      </c>
      <c r="C760" s="1">
        <v>10364472</v>
      </c>
      <c r="D760" s="1">
        <v>6516</v>
      </c>
      <c r="E760" s="5">
        <v>7.7014437358508001</v>
      </c>
      <c r="F760" s="2">
        <v>6.5573733458968899</v>
      </c>
      <c r="G760" s="2">
        <v>1.14407038995391</v>
      </c>
      <c r="H760" s="7">
        <v>3.6854104212874399E-3</v>
      </c>
      <c r="I760" s="6">
        <v>6.8716012536759301</v>
      </c>
      <c r="J760" s="2">
        <v>6.5728962773881898</v>
      </c>
      <c r="K760" s="2">
        <v>0.29870497628774201</v>
      </c>
      <c r="L760" s="7">
        <v>0.41928474695201401</v>
      </c>
      <c r="M760" s="5">
        <v>6.3988358253851203</v>
      </c>
      <c r="N760" s="2">
        <v>6.5947663317712104</v>
      </c>
      <c r="O760" s="2">
        <v>-0.195930506386089</v>
      </c>
      <c r="P760" s="7">
        <v>0.71169320443909101</v>
      </c>
      <c r="Q760" s="6">
        <v>6.8716012536759301</v>
      </c>
      <c r="R760" s="2">
        <v>6.3769657710020997</v>
      </c>
      <c r="S760" s="2">
        <v>0.49463548267383101</v>
      </c>
      <c r="T760" s="7">
        <v>6.5571628455164996E-2</v>
      </c>
      <c r="U760" s="1" t="s">
        <v>605</v>
      </c>
      <c r="V760" s="1" t="s">
        <v>604</v>
      </c>
      <c r="W760" s="1" t="s">
        <v>14</v>
      </c>
      <c r="X760" s="1">
        <v>9875486</v>
      </c>
      <c r="Y760" s="1">
        <v>10360844</v>
      </c>
      <c r="Z760" s="1" t="s">
        <v>18</v>
      </c>
      <c r="AA760" s="1">
        <v>-370</v>
      </c>
    </row>
    <row r="761" spans="1:27" s="1" customFormat="1">
      <c r="A761" s="1" t="s">
        <v>23</v>
      </c>
      <c r="B761" s="1">
        <v>20146978</v>
      </c>
      <c r="C761" s="1">
        <v>20151364</v>
      </c>
      <c r="D761" s="1">
        <v>4387</v>
      </c>
      <c r="E761" s="5">
        <v>6.9090002478572696</v>
      </c>
      <c r="F761" s="2">
        <v>5.7697543871057801</v>
      </c>
      <c r="G761" s="2">
        <v>1.1392458607514899</v>
      </c>
      <c r="H761" s="7">
        <v>3.8505865819667999E-3</v>
      </c>
      <c r="I761" s="6">
        <v>6.5951292992626396</v>
      </c>
      <c r="J761" s="2">
        <v>6.4450546942817102</v>
      </c>
      <c r="K761" s="2">
        <v>0.15007460498092801</v>
      </c>
      <c r="L761" s="7">
        <v>0.74389415226669697</v>
      </c>
      <c r="M761" s="5">
        <v>6.0317085579512</v>
      </c>
      <c r="N761" s="2">
        <v>6.4669247486647299</v>
      </c>
      <c r="O761" s="2">
        <v>-0.43521619071353002</v>
      </c>
      <c r="P761" s="7">
        <v>0.46993249254731001</v>
      </c>
      <c r="Q761" s="6">
        <v>6.5951292992626396</v>
      </c>
      <c r="R761" s="2">
        <v>6.0098385035681803</v>
      </c>
      <c r="S761" s="2">
        <v>0.58529079569445797</v>
      </c>
      <c r="T761" s="7">
        <v>8.0341065939270206E-2</v>
      </c>
      <c r="U761" s="1" t="s">
        <v>251</v>
      </c>
      <c r="V761" s="1" t="s">
        <v>250</v>
      </c>
      <c r="W761" s="1" t="s">
        <v>14</v>
      </c>
      <c r="X761" s="1">
        <v>20148471</v>
      </c>
      <c r="Y761" s="1">
        <v>20281589</v>
      </c>
      <c r="Z761" s="1" t="s">
        <v>18</v>
      </c>
      <c r="AA761" s="1">
        <v>700</v>
      </c>
    </row>
    <row r="762" spans="1:27" s="1" customFormat="1">
      <c r="A762" s="1" t="s">
        <v>16</v>
      </c>
      <c r="B762" s="1">
        <v>156290317</v>
      </c>
      <c r="C762" s="1">
        <v>156313062</v>
      </c>
      <c r="D762" s="1">
        <v>22746</v>
      </c>
      <c r="E762" s="5">
        <v>9.6365734110984693</v>
      </c>
      <c r="F762" s="2">
        <v>8.4974444526362198</v>
      </c>
      <c r="G762" s="2">
        <v>1.1391289584622499</v>
      </c>
      <c r="H762" s="7">
        <v>8.8967563129047403E-4</v>
      </c>
      <c r="I762" s="6">
        <v>9.0496223956303297</v>
      </c>
      <c r="J762" s="2">
        <v>8.4354966621977692</v>
      </c>
      <c r="K762" s="2">
        <v>0.61412573343255505</v>
      </c>
      <c r="L762" s="7">
        <v>4.9210014408331802E-3</v>
      </c>
      <c r="M762" s="5">
        <v>8.43642747542129</v>
      </c>
      <c r="N762" s="2">
        <v>8.4573667165807898</v>
      </c>
      <c r="O762" s="2">
        <v>-2.0939241159505101E-2</v>
      </c>
      <c r="P762" s="7">
        <v>0.96809697095821101</v>
      </c>
      <c r="Q762" s="6">
        <v>9.0496223956303297</v>
      </c>
      <c r="R762" s="2">
        <v>8.4145574210382694</v>
      </c>
      <c r="S762" s="2">
        <v>0.63506497459206002</v>
      </c>
      <c r="T762" s="7">
        <v>6.8826784837673898E-4</v>
      </c>
      <c r="U762" s="1" t="s">
        <v>203</v>
      </c>
      <c r="V762" s="1" t="s">
        <v>202</v>
      </c>
      <c r="W762" s="1" t="s">
        <v>14</v>
      </c>
      <c r="X762" s="1">
        <v>156310727</v>
      </c>
      <c r="Y762" s="1">
        <v>156328035</v>
      </c>
      <c r="Z762" s="1" t="s">
        <v>18</v>
      </c>
      <c r="AA762" s="1">
        <v>-9037</v>
      </c>
    </row>
    <row r="763" spans="1:27" s="1" customFormat="1">
      <c r="A763" s="1" t="s">
        <v>16</v>
      </c>
      <c r="B763" s="1">
        <v>156290317</v>
      </c>
      <c r="C763" s="1">
        <v>156313062</v>
      </c>
      <c r="D763" s="1">
        <v>22746</v>
      </c>
      <c r="E763" s="5">
        <v>9.6365734110984693</v>
      </c>
      <c r="F763" s="2">
        <v>8.4974444526362198</v>
      </c>
      <c r="G763" s="2">
        <v>1.1391289584622499</v>
      </c>
      <c r="H763" s="7">
        <v>8.8967563129047403E-4</v>
      </c>
      <c r="I763" s="6">
        <v>9.0496223956303297</v>
      </c>
      <c r="J763" s="2">
        <v>8.4354966621977692</v>
      </c>
      <c r="K763" s="2">
        <v>0.61412573343255505</v>
      </c>
      <c r="L763" s="7">
        <v>4.9210014408331802E-3</v>
      </c>
      <c r="M763" s="5">
        <v>8.43642747542129</v>
      </c>
      <c r="N763" s="2">
        <v>8.4573667165807898</v>
      </c>
      <c r="O763" s="2">
        <v>-2.0939241159505101E-2</v>
      </c>
      <c r="P763" s="7">
        <v>0.96809697095821101</v>
      </c>
      <c r="Q763" s="6">
        <v>9.0496223956303297</v>
      </c>
      <c r="R763" s="2">
        <v>8.4145574210382694</v>
      </c>
      <c r="S763" s="2">
        <v>0.63506497459206002</v>
      </c>
      <c r="T763" s="7">
        <v>6.8826784837673898E-4</v>
      </c>
      <c r="U763" s="1" t="s">
        <v>201</v>
      </c>
      <c r="V763" s="1" t="s">
        <v>200</v>
      </c>
      <c r="W763" s="1" t="s">
        <v>14</v>
      </c>
      <c r="X763" s="1">
        <v>156255296</v>
      </c>
      <c r="Y763" s="1">
        <v>156303664</v>
      </c>
      <c r="Z763" s="1" t="s">
        <v>18</v>
      </c>
      <c r="AA763" s="1">
        <v>1974</v>
      </c>
    </row>
    <row r="764" spans="1:27" s="1" customFormat="1">
      <c r="A764" s="1" t="s">
        <v>55</v>
      </c>
      <c r="B764" s="1">
        <v>145073395</v>
      </c>
      <c r="C764" s="1">
        <v>145077580</v>
      </c>
      <c r="D764" s="1">
        <v>4186</v>
      </c>
      <c r="E764" s="5">
        <v>6.67531593352395</v>
      </c>
      <c r="F764" s="2">
        <v>5.5368098234341696</v>
      </c>
      <c r="G764" s="2">
        <v>1.13850611008978</v>
      </c>
      <c r="H764" s="7">
        <v>4.8408864991708201E-3</v>
      </c>
      <c r="I764" s="6">
        <v>6.4857112575785703</v>
      </c>
      <c r="J764" s="2">
        <v>6.0242653994828297</v>
      </c>
      <c r="K764" s="2">
        <v>0.46144585809574001</v>
      </c>
      <c r="L764" s="7">
        <v>0.33240800679828802</v>
      </c>
      <c r="M764" s="5">
        <v>6.4531999689879802</v>
      </c>
      <c r="N764" s="2">
        <v>6.0461354538658503</v>
      </c>
      <c r="O764" s="2">
        <v>0.40706451512212999</v>
      </c>
      <c r="P764" s="7">
        <v>0.479705449181412</v>
      </c>
      <c r="Q764" s="6">
        <v>6.4857112575785703</v>
      </c>
      <c r="R764" s="2">
        <v>6.4313299146049596</v>
      </c>
      <c r="S764" s="2">
        <v>5.4381342973609699E-2</v>
      </c>
      <c r="T764" s="7">
        <v>0.88299395494604904</v>
      </c>
      <c r="U764" s="1" t="s">
        <v>1817</v>
      </c>
      <c r="V764" s="1" t="s">
        <v>1816</v>
      </c>
      <c r="W764" s="1" t="s">
        <v>14</v>
      </c>
      <c r="X764" s="1">
        <v>144993835</v>
      </c>
      <c r="Y764" s="1">
        <v>145076184</v>
      </c>
      <c r="Z764" s="1" t="s">
        <v>18</v>
      </c>
      <c r="AA764" s="1">
        <v>696</v>
      </c>
    </row>
    <row r="765" spans="1:27" s="1" customFormat="1">
      <c r="A765" s="1" t="s">
        <v>48</v>
      </c>
      <c r="B765" s="1">
        <v>142160623</v>
      </c>
      <c r="C765" s="1">
        <v>142176228</v>
      </c>
      <c r="D765" s="1">
        <v>15606</v>
      </c>
      <c r="E765" s="5">
        <v>8.8157330635697893</v>
      </c>
      <c r="F765" s="2">
        <v>7.6828391999670398</v>
      </c>
      <c r="G765" s="2">
        <v>1.1328938636027499</v>
      </c>
      <c r="H765" s="7">
        <v>4.0972641536226001E-4</v>
      </c>
      <c r="I765" s="6">
        <v>8.0386018432569504</v>
      </c>
      <c r="J765" s="2">
        <v>7.5702077615526102</v>
      </c>
      <c r="K765" s="2">
        <v>0.46839408170434199</v>
      </c>
      <c r="L765" s="7">
        <v>9.3487953149798797E-2</v>
      </c>
      <c r="M765" s="5">
        <v>7.9641848951949799</v>
      </c>
      <c r="N765" s="2">
        <v>7.5920778159356201</v>
      </c>
      <c r="O765" s="2">
        <v>0.37210707925935199</v>
      </c>
      <c r="P765" s="7">
        <v>0.279538017956107</v>
      </c>
      <c r="Q765" s="6">
        <v>8.0386018432569504</v>
      </c>
      <c r="R765" s="2">
        <v>7.9423148408119602</v>
      </c>
      <c r="S765" s="2">
        <v>9.6287002444990194E-2</v>
      </c>
      <c r="T765" s="7">
        <v>0.66370162959392598</v>
      </c>
      <c r="U765" s="1" t="s">
        <v>1393</v>
      </c>
      <c r="V765" s="1" t="s">
        <v>1392</v>
      </c>
      <c r="W765" s="1" t="s">
        <v>14</v>
      </c>
      <c r="X765" s="1">
        <v>141837136</v>
      </c>
      <c r="Y765" s="1">
        <v>142169425</v>
      </c>
      <c r="Z765" s="1" t="s">
        <v>18</v>
      </c>
      <c r="AA765" s="1">
        <v>999</v>
      </c>
    </row>
    <row r="766" spans="1:27" s="1" customFormat="1">
      <c r="A766" s="1" t="s">
        <v>51</v>
      </c>
      <c r="B766" s="1">
        <v>85199604</v>
      </c>
      <c r="C766" s="1">
        <v>85210426</v>
      </c>
      <c r="D766" s="1">
        <v>10823</v>
      </c>
      <c r="E766" s="5">
        <v>8.3479243639024503</v>
      </c>
      <c r="F766" s="2">
        <v>7.2157245907143297</v>
      </c>
      <c r="G766" s="2">
        <v>1.1321997731881099</v>
      </c>
      <c r="H766" s="7">
        <v>9.9754274423296792E-4</v>
      </c>
      <c r="I766" s="6">
        <v>7.9124089183161397</v>
      </c>
      <c r="J766" s="2">
        <v>7.0243671007519097</v>
      </c>
      <c r="K766" s="2">
        <v>0.88804181756422496</v>
      </c>
      <c r="L766" s="7">
        <v>1.6376881553553501E-3</v>
      </c>
      <c r="M766" s="5">
        <v>6.76160408529734</v>
      </c>
      <c r="N766" s="2">
        <v>7.0462371551349303</v>
      </c>
      <c r="O766" s="2">
        <v>-0.28463306983759601</v>
      </c>
      <c r="P766" s="7">
        <v>0.54113470473195902</v>
      </c>
      <c r="Q766" s="6">
        <v>7.9124089183161397</v>
      </c>
      <c r="R766" s="2">
        <v>6.7397340309143203</v>
      </c>
      <c r="S766" s="2">
        <v>1.17267488740182</v>
      </c>
      <c r="T766" s="7">
        <v>3.0935943344590901E-6</v>
      </c>
      <c r="U766" s="1" t="s">
        <v>1463</v>
      </c>
      <c r="V766" s="1" t="s">
        <v>1462</v>
      </c>
      <c r="W766" s="1" t="s">
        <v>14</v>
      </c>
      <c r="X766" s="1">
        <v>85205126</v>
      </c>
      <c r="Y766" s="1">
        <v>85639195</v>
      </c>
      <c r="Z766" s="1" t="s">
        <v>18</v>
      </c>
      <c r="AA766" s="1">
        <v>-111</v>
      </c>
    </row>
    <row r="767" spans="1:27" s="1" customFormat="1">
      <c r="A767" s="1" t="s">
        <v>24</v>
      </c>
      <c r="B767" s="1">
        <v>72132767</v>
      </c>
      <c r="C767" s="1">
        <v>72137313</v>
      </c>
      <c r="D767" s="1">
        <v>4547</v>
      </c>
      <c r="E767" s="5">
        <v>7.4037602620887801</v>
      </c>
      <c r="F767" s="2">
        <v>6.2740100101477001</v>
      </c>
      <c r="G767" s="2">
        <v>1.12975025194108</v>
      </c>
      <c r="H767" s="7">
        <v>2.43551828083188E-2</v>
      </c>
      <c r="I767" s="6">
        <v>7.2442054867787604</v>
      </c>
      <c r="J767" s="2">
        <v>6.79143757333489</v>
      </c>
      <c r="K767" s="2">
        <v>0.45276791344387002</v>
      </c>
      <c r="L767" s="7">
        <v>0.119431378602583</v>
      </c>
      <c r="M767" s="5">
        <v>6.47980902564362</v>
      </c>
      <c r="N767" s="2">
        <v>6.8133076277179097</v>
      </c>
      <c r="O767" s="2">
        <v>-0.333498602074289</v>
      </c>
      <c r="P767" s="7">
        <v>0.45450102584749202</v>
      </c>
      <c r="Q767" s="6">
        <v>7.2442054867787604</v>
      </c>
      <c r="R767" s="2">
        <v>6.4579389712606003</v>
      </c>
      <c r="S767" s="2">
        <v>0.78626651551815996</v>
      </c>
      <c r="T767" s="7">
        <v>9.6210572773692301E-4</v>
      </c>
      <c r="U767" s="1" t="s">
        <v>433</v>
      </c>
      <c r="V767" s="1" t="s">
        <v>432</v>
      </c>
      <c r="W767" s="1" t="s">
        <v>14</v>
      </c>
      <c r="X767" s="1">
        <v>72047528</v>
      </c>
      <c r="Y767" s="1">
        <v>72135778</v>
      </c>
      <c r="Z767" s="1" t="s">
        <v>18</v>
      </c>
      <c r="AA767" s="1">
        <v>738</v>
      </c>
    </row>
    <row r="768" spans="1:27" s="1" customFormat="1">
      <c r="A768" s="1" t="s">
        <v>34</v>
      </c>
      <c r="B768" s="1">
        <v>26102252</v>
      </c>
      <c r="C768" s="1">
        <v>26107440</v>
      </c>
      <c r="D768" s="1">
        <v>5189</v>
      </c>
      <c r="E768" s="5">
        <v>6.7002983182927496</v>
      </c>
      <c r="F768" s="2">
        <v>5.5708061783157001</v>
      </c>
      <c r="G768" s="2">
        <v>1.1294921399770399</v>
      </c>
      <c r="H768" s="7">
        <v>4.2082298079238002E-2</v>
      </c>
      <c r="I768" s="6">
        <v>6.3961013344273896</v>
      </c>
      <c r="J768" s="2">
        <v>5.3437218330797798</v>
      </c>
      <c r="K768" s="2">
        <v>1.05237950134762</v>
      </c>
      <c r="L768" s="7">
        <v>1.5887559984220301E-2</v>
      </c>
      <c r="M768" s="5">
        <v>5.1372011522902401</v>
      </c>
      <c r="N768" s="2">
        <v>5.3655918874627897</v>
      </c>
      <c r="O768" s="2">
        <v>-0.22839073517255101</v>
      </c>
      <c r="P768" s="7">
        <v>0.79527183085137398</v>
      </c>
      <c r="Q768" s="6">
        <v>6.3961013344273896</v>
      </c>
      <c r="R768" s="2">
        <v>5.1153310979072204</v>
      </c>
      <c r="S768" s="2">
        <v>1.2807702365201701</v>
      </c>
      <c r="T768" s="7">
        <v>3.1790156835395601E-4</v>
      </c>
      <c r="U768" s="1" t="s">
        <v>854</v>
      </c>
      <c r="V768" s="1" t="s">
        <v>853</v>
      </c>
      <c r="W768" s="1" t="s">
        <v>14</v>
      </c>
      <c r="X768" s="1">
        <v>25959288</v>
      </c>
      <c r="Y768" s="1">
        <v>26105784</v>
      </c>
      <c r="Z768" s="1" t="s">
        <v>18</v>
      </c>
      <c r="AA768" s="1">
        <v>938</v>
      </c>
    </row>
    <row r="769" spans="1:27" s="1" customFormat="1">
      <c r="A769" s="1" t="s">
        <v>41</v>
      </c>
      <c r="B769" s="1">
        <v>160358026</v>
      </c>
      <c r="C769" s="1">
        <v>160378449</v>
      </c>
      <c r="D769" s="1">
        <v>20424</v>
      </c>
      <c r="E769" s="5">
        <v>9.6284546030163707</v>
      </c>
      <c r="F769" s="2">
        <v>8.5000104701728993</v>
      </c>
      <c r="G769" s="2">
        <v>1.12844413284347</v>
      </c>
      <c r="H769" s="7">
        <v>1.4679048843764099E-3</v>
      </c>
      <c r="I769" s="6">
        <v>9.2010914950936105</v>
      </c>
      <c r="J769" s="2">
        <v>8.8567023956347004</v>
      </c>
      <c r="K769" s="2">
        <v>0.34438909945891899</v>
      </c>
      <c r="L769" s="7">
        <v>8.2159942686054602E-2</v>
      </c>
      <c r="M769" s="5">
        <v>8.9181766488111194</v>
      </c>
      <c r="N769" s="2">
        <v>8.8785724500177103</v>
      </c>
      <c r="O769" s="2">
        <v>3.9604198793408998E-2</v>
      </c>
      <c r="P769" s="7">
        <v>0.92161589654892295</v>
      </c>
      <c r="Q769" s="6">
        <v>9.2010914950936105</v>
      </c>
      <c r="R769" s="2">
        <v>8.8963065944281006</v>
      </c>
      <c r="S769" s="2">
        <v>0.30478490066551001</v>
      </c>
      <c r="T769" s="7">
        <v>0.110202849149339</v>
      </c>
      <c r="U769" s="1" t="s">
        <v>1275</v>
      </c>
      <c r="V769" s="1" t="s">
        <v>1274</v>
      </c>
      <c r="W769" s="1" t="s">
        <v>14</v>
      </c>
      <c r="X769" s="1">
        <v>160363703</v>
      </c>
      <c r="Y769" s="1">
        <v>160367065</v>
      </c>
      <c r="Z769" s="1" t="s">
        <v>17</v>
      </c>
      <c r="AA769" s="1">
        <v>-1173</v>
      </c>
    </row>
    <row r="770" spans="1:27" s="1" customFormat="1">
      <c r="A770" s="1" t="s">
        <v>686</v>
      </c>
      <c r="B770" s="1">
        <v>70454809</v>
      </c>
      <c r="C770" s="1">
        <v>70462703</v>
      </c>
      <c r="D770" s="1">
        <v>7895</v>
      </c>
      <c r="E770" s="5">
        <v>8.0761238547933605</v>
      </c>
      <c r="F770" s="2">
        <v>6.94870783270758</v>
      </c>
      <c r="G770" s="2">
        <v>1.1274160220857801</v>
      </c>
      <c r="H770" s="7">
        <v>8.3623969635104097E-4</v>
      </c>
      <c r="I770" s="6">
        <v>7.8550722171556702</v>
      </c>
      <c r="J770" s="2">
        <v>7.2807633515962698</v>
      </c>
      <c r="K770" s="2">
        <v>0.57430886555940597</v>
      </c>
      <c r="L770" s="7">
        <v>1.98802725626347E-2</v>
      </c>
      <c r="M770" s="5">
        <v>7.2531443750985796</v>
      </c>
      <c r="N770" s="2">
        <v>7.3026334059792903</v>
      </c>
      <c r="O770" s="2">
        <v>-4.9489030880702799E-2</v>
      </c>
      <c r="P770" s="7">
        <v>0.93228455169748103</v>
      </c>
      <c r="Q770" s="6">
        <v>7.8550722171556702</v>
      </c>
      <c r="R770" s="2">
        <v>7.2312743207155696</v>
      </c>
      <c r="S770" s="2">
        <v>0.62379789644010897</v>
      </c>
      <c r="T770" s="7">
        <v>1.8043510899737199E-3</v>
      </c>
      <c r="U770" s="1" t="s">
        <v>730</v>
      </c>
      <c r="V770" s="1" t="s">
        <v>729</v>
      </c>
      <c r="W770" s="1" t="s">
        <v>14</v>
      </c>
      <c r="X770" s="1">
        <v>70457476</v>
      </c>
      <c r="Y770" s="1">
        <v>70468832</v>
      </c>
      <c r="Z770" s="1" t="s">
        <v>18</v>
      </c>
      <c r="AA770" s="1">
        <v>1280</v>
      </c>
    </row>
    <row r="771" spans="1:27" s="1" customFormat="1">
      <c r="A771" s="1" t="s">
        <v>16</v>
      </c>
      <c r="B771" s="1">
        <v>152090825</v>
      </c>
      <c r="C771" s="1">
        <v>152093804</v>
      </c>
      <c r="D771" s="1">
        <v>2980</v>
      </c>
      <c r="E771" s="5">
        <v>6.0092691298651504</v>
      </c>
      <c r="F771" s="2">
        <v>4.8832732972724404</v>
      </c>
      <c r="G771" s="2">
        <v>1.12599583259271</v>
      </c>
      <c r="H771" s="7">
        <v>3.7034035931086798E-2</v>
      </c>
      <c r="I771" s="6">
        <v>5.2829946755384203</v>
      </c>
      <c r="J771" s="2">
        <v>5.10549150436138</v>
      </c>
      <c r="K771" s="2">
        <v>0.17750317117704201</v>
      </c>
      <c r="L771" s="7">
        <v>0.80724817441042396</v>
      </c>
      <c r="M771" s="5">
        <v>4.8735608654109397</v>
      </c>
      <c r="N771" s="2">
        <v>5.1273615587443997</v>
      </c>
      <c r="O771" s="2">
        <v>-0.25380069333345401</v>
      </c>
      <c r="P771" s="7">
        <v>0.780164457466753</v>
      </c>
      <c r="Q771" s="6">
        <v>5.2829946755384203</v>
      </c>
      <c r="R771" s="2">
        <v>4.8516908110279298</v>
      </c>
      <c r="S771" s="2">
        <v>0.43130386451049701</v>
      </c>
      <c r="T771" s="7">
        <v>0.34386383241785301</v>
      </c>
      <c r="U771" s="1" t="s">
        <v>193</v>
      </c>
      <c r="V771" s="1" t="s">
        <v>192</v>
      </c>
      <c r="W771" s="1" t="s">
        <v>14</v>
      </c>
      <c r="X771" s="1">
        <v>151852403</v>
      </c>
      <c r="Y771" s="1">
        <v>152090125</v>
      </c>
      <c r="Z771" s="1" t="s">
        <v>15</v>
      </c>
      <c r="AA771" s="1">
        <v>-2189</v>
      </c>
    </row>
    <row r="772" spans="1:27" s="1" customFormat="1">
      <c r="A772" s="1" t="s">
        <v>55</v>
      </c>
      <c r="B772" s="1">
        <v>114378151</v>
      </c>
      <c r="C772" s="1">
        <v>114404279</v>
      </c>
      <c r="D772" s="1">
        <v>26129</v>
      </c>
      <c r="E772" s="5">
        <v>9.6294598782148402</v>
      </c>
      <c r="F772" s="2">
        <v>8.5056038362543696</v>
      </c>
      <c r="G772" s="2">
        <v>1.12385604196046</v>
      </c>
      <c r="H772" s="7">
        <v>2.9774416548784799E-3</v>
      </c>
      <c r="I772" s="6">
        <v>9.19841450403751</v>
      </c>
      <c r="J772" s="2">
        <v>8.5244173052594405</v>
      </c>
      <c r="K772" s="2">
        <v>0.67399719877807096</v>
      </c>
      <c r="L772" s="7">
        <v>4.7948603149987301E-6</v>
      </c>
      <c r="M772" s="5">
        <v>8.1798315146907097</v>
      </c>
      <c r="N772" s="2">
        <v>8.5462873596424593</v>
      </c>
      <c r="O772" s="2">
        <v>-0.36645584495174999</v>
      </c>
      <c r="P772" s="7">
        <v>0.23575825754419</v>
      </c>
      <c r="Q772" s="6">
        <v>9.19841450403751</v>
      </c>
      <c r="R772" s="2">
        <v>8.1579614603076909</v>
      </c>
      <c r="S772" s="2">
        <v>1.0404530437298201</v>
      </c>
      <c r="T772" s="7">
        <v>4.7327204464919199E-9</v>
      </c>
      <c r="U772" s="1" t="s">
        <v>1771</v>
      </c>
      <c r="V772" s="1" t="s">
        <v>1770</v>
      </c>
      <c r="W772" s="1" t="s">
        <v>14</v>
      </c>
      <c r="X772" s="1">
        <v>114397936</v>
      </c>
      <c r="Y772" s="1">
        <v>114483296</v>
      </c>
      <c r="Z772" s="1" t="s">
        <v>18</v>
      </c>
      <c r="AA772" s="1">
        <v>-6721</v>
      </c>
    </row>
    <row r="773" spans="1:27" s="1" customFormat="1">
      <c r="A773" s="1" t="s">
        <v>56</v>
      </c>
      <c r="B773" s="1">
        <v>79809108</v>
      </c>
      <c r="C773" s="1">
        <v>79812559</v>
      </c>
      <c r="D773" s="1">
        <v>3452</v>
      </c>
      <c r="E773" s="5">
        <v>6.2279069390319703</v>
      </c>
      <c r="F773" s="2">
        <v>5.1051554606830001</v>
      </c>
      <c r="G773" s="2">
        <v>1.12275147834897</v>
      </c>
      <c r="H773" s="7">
        <v>1.0771525279109099E-2</v>
      </c>
      <c r="I773" s="6">
        <v>5.37734691908706</v>
      </c>
      <c r="J773" s="2">
        <v>5.9859107678516699</v>
      </c>
      <c r="K773" s="2">
        <v>-0.60856384876461</v>
      </c>
      <c r="L773" s="7">
        <v>0.28968961144283001</v>
      </c>
      <c r="M773" s="5">
        <v>5.8352107656971901</v>
      </c>
      <c r="N773" s="2">
        <v>6.0077808222346896</v>
      </c>
      <c r="O773" s="2">
        <v>-0.17257005653750701</v>
      </c>
      <c r="P773" s="7">
        <v>0.79876014130932105</v>
      </c>
      <c r="Q773" s="6">
        <v>5.37734691908706</v>
      </c>
      <c r="R773" s="2">
        <v>5.8133407113141704</v>
      </c>
      <c r="S773" s="2">
        <v>-0.43599379222710399</v>
      </c>
      <c r="T773" s="7">
        <v>0.30555434517789798</v>
      </c>
      <c r="U773" s="1" t="s">
        <v>1881</v>
      </c>
      <c r="V773" s="1" t="s">
        <v>1880</v>
      </c>
      <c r="W773" s="1" t="s">
        <v>14</v>
      </c>
      <c r="X773" s="1">
        <v>79810727</v>
      </c>
      <c r="Y773" s="1">
        <v>79813431</v>
      </c>
      <c r="Z773" s="1" t="s">
        <v>18</v>
      </c>
      <c r="AA773" s="1">
        <v>107</v>
      </c>
    </row>
    <row r="774" spans="1:27" s="1" customFormat="1">
      <c r="A774" s="1" t="s">
        <v>54</v>
      </c>
      <c r="B774" s="1">
        <v>123488266</v>
      </c>
      <c r="C774" s="1">
        <v>123491738</v>
      </c>
      <c r="D774" s="1">
        <v>3473</v>
      </c>
      <c r="E774" s="5">
        <v>6.0094324405119597</v>
      </c>
      <c r="F774" s="2">
        <v>4.8879336263502102</v>
      </c>
      <c r="G774" s="2">
        <v>1.1214988141617499</v>
      </c>
      <c r="H774" s="7">
        <v>1.2491611532905201E-2</v>
      </c>
      <c r="I774" s="6">
        <v>5.2077274567071496</v>
      </c>
      <c r="J774" s="2">
        <v>5.1510526057058001</v>
      </c>
      <c r="K774" s="2">
        <v>5.6674851001356601E-2</v>
      </c>
      <c r="L774" s="7">
        <v>0.94634590550097897</v>
      </c>
      <c r="M774" s="5">
        <v>5.5504852022197904</v>
      </c>
      <c r="N774" s="2">
        <v>5.1729226600888101</v>
      </c>
      <c r="O774" s="2">
        <v>0.37756254213097301</v>
      </c>
      <c r="P774" s="7">
        <v>0.61989520775432005</v>
      </c>
      <c r="Q774" s="6">
        <v>5.2077274567071496</v>
      </c>
      <c r="R774" s="2">
        <v>5.5286151478367698</v>
      </c>
      <c r="S774" s="2">
        <v>-0.32088769112961701</v>
      </c>
      <c r="T774" s="7">
        <v>0.54276074332653601</v>
      </c>
      <c r="U774" s="1" t="s">
        <v>1655</v>
      </c>
      <c r="V774" s="1" t="s">
        <v>1654</v>
      </c>
      <c r="W774" s="1" t="s">
        <v>14</v>
      </c>
      <c r="X774" s="1">
        <v>123480157</v>
      </c>
      <c r="Y774" s="1">
        <v>123489489</v>
      </c>
      <c r="Z774" s="1" t="s">
        <v>18</v>
      </c>
      <c r="AA774" s="1">
        <v>-513</v>
      </c>
    </row>
    <row r="775" spans="1:27" s="1" customFormat="1">
      <c r="A775" s="1" t="s">
        <v>54</v>
      </c>
      <c r="B775" s="1">
        <v>123488266</v>
      </c>
      <c r="C775" s="1">
        <v>123491738</v>
      </c>
      <c r="D775" s="1">
        <v>3473</v>
      </c>
      <c r="E775" s="5">
        <v>6.0094324405119597</v>
      </c>
      <c r="F775" s="2">
        <v>4.8879336263502102</v>
      </c>
      <c r="G775" s="2">
        <v>1.1214988141617499</v>
      </c>
      <c r="H775" s="7">
        <v>1.2491611532905201E-2</v>
      </c>
      <c r="I775" s="6">
        <v>5.2077274567071496</v>
      </c>
      <c r="J775" s="2">
        <v>5.1510526057058001</v>
      </c>
      <c r="K775" s="2">
        <v>5.6674851001356601E-2</v>
      </c>
      <c r="L775" s="7">
        <v>0.94634590550097897</v>
      </c>
      <c r="M775" s="5">
        <v>5.5504852022197904</v>
      </c>
      <c r="N775" s="2">
        <v>5.1729226600888101</v>
      </c>
      <c r="O775" s="2">
        <v>0.37756254213097301</v>
      </c>
      <c r="P775" s="7">
        <v>0.61989520775432005</v>
      </c>
      <c r="Q775" s="6">
        <v>5.2077274567071496</v>
      </c>
      <c r="R775" s="2">
        <v>5.5286151478367698</v>
      </c>
      <c r="S775" s="2">
        <v>-0.32088769112961701</v>
      </c>
      <c r="T775" s="7">
        <v>0.54276074332653601</v>
      </c>
      <c r="U775" s="1" t="s">
        <v>1657</v>
      </c>
      <c r="V775" s="1" t="s">
        <v>1656</v>
      </c>
      <c r="W775" s="1" t="s">
        <v>14</v>
      </c>
      <c r="X775" s="1">
        <v>123489305</v>
      </c>
      <c r="Y775" s="1">
        <v>123508205</v>
      </c>
      <c r="Z775" s="1" t="s">
        <v>18</v>
      </c>
      <c r="AA775" s="1">
        <v>697</v>
      </c>
    </row>
    <row r="776" spans="1:27" s="1" customFormat="1">
      <c r="A776" s="1" t="s">
        <v>41</v>
      </c>
      <c r="B776" s="1">
        <v>131038178</v>
      </c>
      <c r="C776" s="1">
        <v>131043361</v>
      </c>
      <c r="D776" s="1">
        <v>5184</v>
      </c>
      <c r="E776" s="5">
        <v>6.7958815248768802</v>
      </c>
      <c r="F776" s="2">
        <v>5.6756194602250103</v>
      </c>
      <c r="G776" s="2">
        <v>1.1202620646518699</v>
      </c>
      <c r="H776" s="7">
        <v>6.2376209301754498E-3</v>
      </c>
      <c r="I776" s="6">
        <v>6.9959796391679197</v>
      </c>
      <c r="J776" s="2">
        <v>6.2854101219966498</v>
      </c>
      <c r="K776" s="2">
        <v>0.71056951717126404</v>
      </c>
      <c r="L776" s="7">
        <v>3.0819265148064601E-2</v>
      </c>
      <c r="M776" s="5">
        <v>6.1284675357532903</v>
      </c>
      <c r="N776" s="2">
        <v>6.3072801763796704</v>
      </c>
      <c r="O776" s="2">
        <v>-0.178812640626382</v>
      </c>
      <c r="P776" s="7">
        <v>0.79962116731529098</v>
      </c>
      <c r="Q776" s="6">
        <v>6.9959796391679197</v>
      </c>
      <c r="R776" s="2">
        <v>6.1065974813702697</v>
      </c>
      <c r="S776" s="2">
        <v>0.88938215779764596</v>
      </c>
      <c r="T776" s="7">
        <v>1.91660657958378E-3</v>
      </c>
      <c r="U776" s="1" t="s">
        <v>1237</v>
      </c>
      <c r="V776" s="1" t="s">
        <v>1236</v>
      </c>
      <c r="W776" s="1" t="s">
        <v>14</v>
      </c>
      <c r="X776" s="1">
        <v>131039632</v>
      </c>
      <c r="Y776" s="1">
        <v>131043088</v>
      </c>
      <c r="Z776" s="1" t="s">
        <v>17</v>
      </c>
      <c r="AA776" s="1">
        <v>2318</v>
      </c>
    </row>
    <row r="777" spans="1:27" s="1" customFormat="1">
      <c r="A777" s="1" t="s">
        <v>64</v>
      </c>
      <c r="B777" s="1">
        <v>62676438</v>
      </c>
      <c r="C777" s="1">
        <v>62681298</v>
      </c>
      <c r="D777" s="1">
        <v>4861</v>
      </c>
      <c r="E777" s="5">
        <v>7.7869529053757303</v>
      </c>
      <c r="F777" s="2">
        <v>6.6673614971183097</v>
      </c>
      <c r="G777" s="2">
        <v>1.1195914082574201</v>
      </c>
      <c r="H777" s="7">
        <v>2.6479578746556199E-3</v>
      </c>
      <c r="I777" s="6">
        <v>7.5335378177848504</v>
      </c>
      <c r="J777" s="2">
        <v>6.6416107043994899</v>
      </c>
      <c r="K777" s="2">
        <v>0.89192711338535302</v>
      </c>
      <c r="L777" s="7">
        <v>3.2528913495887002E-4</v>
      </c>
      <c r="M777" s="5">
        <v>6.9027437649692098</v>
      </c>
      <c r="N777" s="2">
        <v>6.6634807587825096</v>
      </c>
      <c r="O777" s="2">
        <v>0.23926300618669799</v>
      </c>
      <c r="P777" s="7">
        <v>0.62644303876749297</v>
      </c>
      <c r="Q777" s="6">
        <v>7.5335378177848504</v>
      </c>
      <c r="R777" s="2">
        <v>6.8808737105861901</v>
      </c>
      <c r="S777" s="2">
        <v>0.65266410719865597</v>
      </c>
      <c r="T777" s="7">
        <v>5.3243454441837803E-3</v>
      </c>
      <c r="U777" s="1" t="s">
        <v>2135</v>
      </c>
      <c r="V777" s="1" t="s">
        <v>2134</v>
      </c>
      <c r="W777" s="1" t="s">
        <v>14</v>
      </c>
      <c r="X777" s="1">
        <v>62677826</v>
      </c>
      <c r="Y777" s="1">
        <v>62783982</v>
      </c>
      <c r="Z777" s="1" t="s">
        <v>18</v>
      </c>
      <c r="AA777" s="1">
        <v>1042</v>
      </c>
    </row>
    <row r="778" spans="1:27" s="1" customFormat="1">
      <c r="A778" s="1" t="s">
        <v>48</v>
      </c>
      <c r="B778" s="1">
        <v>117358645</v>
      </c>
      <c r="C778" s="1">
        <v>117362849</v>
      </c>
      <c r="D778" s="1">
        <v>4205</v>
      </c>
      <c r="E778" s="5">
        <v>6.5336365145906097</v>
      </c>
      <c r="F778" s="2">
        <v>5.4147136838556804</v>
      </c>
      <c r="G778" s="2">
        <v>1.1189228307349299</v>
      </c>
      <c r="H778" s="7">
        <v>4.2189134729276904E-3</v>
      </c>
      <c r="I778" s="6">
        <v>6.0652322931447404</v>
      </c>
      <c r="J778" s="2">
        <v>5.6801293087732301</v>
      </c>
      <c r="K778" s="2">
        <v>0.38510298437150398</v>
      </c>
      <c r="L778" s="7">
        <v>0.45840057276396101</v>
      </c>
      <c r="M778" s="5">
        <v>5.6310144035332099</v>
      </c>
      <c r="N778" s="2">
        <v>5.7019993631562498</v>
      </c>
      <c r="O778" s="2">
        <v>-7.0984959623043395E-2</v>
      </c>
      <c r="P778" s="7">
        <v>0.94789832263205798</v>
      </c>
      <c r="Q778" s="6">
        <v>6.0652322931447404</v>
      </c>
      <c r="R778" s="2">
        <v>5.6091443491501902</v>
      </c>
      <c r="S778" s="2">
        <v>0.456087943994548</v>
      </c>
      <c r="T778" s="7">
        <v>0.244044352187785</v>
      </c>
      <c r="U778" s="1" t="s">
        <v>1367</v>
      </c>
      <c r="V778" s="1" t="s">
        <v>1366</v>
      </c>
      <c r="W778" s="1" t="s">
        <v>14</v>
      </c>
      <c r="X778" s="1">
        <v>117319139</v>
      </c>
      <c r="Y778" s="1">
        <v>117360876</v>
      </c>
      <c r="Z778" s="1" t="s">
        <v>18</v>
      </c>
      <c r="AA778" s="1">
        <v>129</v>
      </c>
    </row>
    <row r="779" spans="1:27" s="1" customFormat="1">
      <c r="A779" s="1" t="s">
        <v>61</v>
      </c>
      <c r="B779" s="1">
        <v>33516548</v>
      </c>
      <c r="C779" s="1">
        <v>33523504</v>
      </c>
      <c r="D779" s="1">
        <v>6957</v>
      </c>
      <c r="E779" s="5">
        <v>7.1750114765109396</v>
      </c>
      <c r="F779" s="2">
        <v>6.0562590710275002</v>
      </c>
      <c r="G779" s="2">
        <v>1.1187524054834399</v>
      </c>
      <c r="H779" s="7">
        <v>1.0633467861111E-3</v>
      </c>
      <c r="I779" s="6">
        <v>5.8827613230848597</v>
      </c>
      <c r="J779" s="2">
        <v>5.0665880925789297</v>
      </c>
      <c r="K779" s="2">
        <v>0.81617323050593305</v>
      </c>
      <c r="L779" s="7">
        <v>0.16338934359481</v>
      </c>
      <c r="M779" s="5">
        <v>5.4863615141508699</v>
      </c>
      <c r="N779" s="2">
        <v>5.0884581469619503</v>
      </c>
      <c r="O779" s="2">
        <v>0.39790336718892</v>
      </c>
      <c r="P779" s="7">
        <v>0.63043761623709205</v>
      </c>
      <c r="Q779" s="6">
        <v>5.8827613230848597</v>
      </c>
      <c r="R779" s="2">
        <v>5.4644914597678502</v>
      </c>
      <c r="S779" s="2">
        <v>0.41826986331701299</v>
      </c>
      <c r="T779" s="7">
        <v>0.32508363069853402</v>
      </c>
      <c r="U779" s="1" t="s">
        <v>1981</v>
      </c>
      <c r="V779" s="1" t="s">
        <v>1980</v>
      </c>
      <c r="W779" s="1" t="s">
        <v>14</v>
      </c>
      <c r="X779" s="1">
        <v>33516738</v>
      </c>
      <c r="Y779" s="1">
        <v>33585582</v>
      </c>
      <c r="Z779" s="1" t="s">
        <v>18</v>
      </c>
      <c r="AA779" s="1">
        <v>3288</v>
      </c>
    </row>
    <row r="780" spans="1:27" s="1" customFormat="1">
      <c r="A780" s="1" t="s">
        <v>61</v>
      </c>
      <c r="B780" s="1">
        <v>35373250</v>
      </c>
      <c r="C780" s="1">
        <v>35376120</v>
      </c>
      <c r="D780" s="1">
        <v>2871</v>
      </c>
      <c r="E780" s="5">
        <v>5.6036297379477302</v>
      </c>
      <c r="F780" s="2">
        <v>4.48914012262538</v>
      </c>
      <c r="G780" s="2">
        <v>1.11448961532235</v>
      </c>
      <c r="H780" s="7">
        <v>3.9700276343686801E-2</v>
      </c>
      <c r="I780" s="6">
        <v>5.0265740835212602</v>
      </c>
      <c r="J780" s="2">
        <v>5.27198314372085</v>
      </c>
      <c r="K780" s="2">
        <v>-0.24540906019959599</v>
      </c>
      <c r="L780" s="7">
        <v>0.73302410642430404</v>
      </c>
      <c r="M780" s="5">
        <v>4.7346171218142601</v>
      </c>
      <c r="N780" s="2">
        <v>5.2938531981038697</v>
      </c>
      <c r="O780" s="2">
        <v>-0.55923607628961003</v>
      </c>
      <c r="P780" s="7">
        <v>0.46654086048566501</v>
      </c>
      <c r="Q780" s="6">
        <v>5.0265740835212602</v>
      </c>
      <c r="R780" s="2">
        <v>4.7127470674312404</v>
      </c>
      <c r="S780" s="2">
        <v>0.31382701609001501</v>
      </c>
      <c r="T780" s="7">
        <v>0.51564742877170899</v>
      </c>
      <c r="U780" s="1" t="s">
        <v>1985</v>
      </c>
      <c r="V780" s="1" t="s">
        <v>1984</v>
      </c>
      <c r="W780" s="1" t="s">
        <v>14</v>
      </c>
      <c r="X780" s="1">
        <v>35375741</v>
      </c>
      <c r="Y780" s="1">
        <v>35388124</v>
      </c>
      <c r="Z780" s="1" t="s">
        <v>18</v>
      </c>
      <c r="AA780" s="1">
        <v>-1056</v>
      </c>
    </row>
    <row r="781" spans="1:27" s="1" customFormat="1">
      <c r="A781" s="1" t="s">
        <v>23</v>
      </c>
      <c r="B781" s="1">
        <v>111011075</v>
      </c>
      <c r="C781" s="1">
        <v>111016798</v>
      </c>
      <c r="D781" s="1">
        <v>5724</v>
      </c>
      <c r="E781" s="5">
        <v>6.8140353937396396</v>
      </c>
      <c r="F781" s="2">
        <v>5.7012511460439201</v>
      </c>
      <c r="G781" s="2">
        <v>1.1127842476957199</v>
      </c>
      <c r="H781" s="7">
        <v>1.33198410044745E-2</v>
      </c>
      <c r="I781" s="6">
        <v>6.8458533635327496</v>
      </c>
      <c r="J781" s="2">
        <v>5.3116480067136802</v>
      </c>
      <c r="K781" s="2">
        <v>1.5342053568190701</v>
      </c>
      <c r="L781" s="7">
        <v>1.36304904337914E-5</v>
      </c>
      <c r="M781" s="5">
        <v>5.3620956295784596</v>
      </c>
      <c r="N781" s="2">
        <v>5.3335180610966999</v>
      </c>
      <c r="O781" s="2">
        <v>2.8577568481766E-2</v>
      </c>
      <c r="P781" s="7">
        <v>0.98809588588475805</v>
      </c>
      <c r="Q781" s="6">
        <v>6.8458533635327496</v>
      </c>
      <c r="R781" s="2">
        <v>5.3402255751954497</v>
      </c>
      <c r="S781" s="2">
        <v>1.5056277883372999</v>
      </c>
      <c r="T781" s="7">
        <v>4.3359962745073002E-6</v>
      </c>
      <c r="U781" s="1" t="s">
        <v>357</v>
      </c>
      <c r="V781" s="1" t="s">
        <v>356</v>
      </c>
      <c r="W781" s="1" t="s">
        <v>14</v>
      </c>
      <c r="X781" s="1">
        <v>110941782</v>
      </c>
      <c r="Y781" s="1">
        <v>111010066</v>
      </c>
      <c r="Z781" s="1" t="s">
        <v>15</v>
      </c>
      <c r="AA781" s="1">
        <v>-3870</v>
      </c>
    </row>
    <row r="782" spans="1:27" s="1" customFormat="1">
      <c r="A782" s="1" t="s">
        <v>16</v>
      </c>
      <c r="B782" s="1">
        <v>75217873</v>
      </c>
      <c r="C782" s="1">
        <v>75222232</v>
      </c>
      <c r="D782" s="1">
        <v>4360</v>
      </c>
      <c r="E782" s="5">
        <v>6.9021181480255596</v>
      </c>
      <c r="F782" s="2">
        <v>5.79121237846224</v>
      </c>
      <c r="G782" s="2">
        <v>1.11090576956332</v>
      </c>
      <c r="H782" s="7">
        <v>5.4318344116297502E-3</v>
      </c>
      <c r="I782" s="6">
        <v>6.3691810108511202</v>
      </c>
      <c r="J782" s="2">
        <v>5.9089815337534999</v>
      </c>
      <c r="K782" s="2">
        <v>0.46019947709761599</v>
      </c>
      <c r="L782" s="7">
        <v>0.38596176879070199</v>
      </c>
      <c r="M782" s="5">
        <v>6.2352044292280597</v>
      </c>
      <c r="N782" s="2">
        <v>5.9308515881365196</v>
      </c>
      <c r="O782" s="2">
        <v>0.30435284109153399</v>
      </c>
      <c r="P782" s="7">
        <v>0.64954381932653604</v>
      </c>
      <c r="Q782" s="6">
        <v>6.3691810108511202</v>
      </c>
      <c r="R782" s="2">
        <v>6.21333437484504</v>
      </c>
      <c r="S782" s="2">
        <v>0.15584663600608201</v>
      </c>
      <c r="T782" s="7">
        <v>0.63777398191263701</v>
      </c>
      <c r="U782" s="1" t="s">
        <v>129</v>
      </c>
      <c r="V782" s="1" t="s">
        <v>128</v>
      </c>
      <c r="W782" s="1" t="s">
        <v>14</v>
      </c>
      <c r="X782" s="1">
        <v>75214228</v>
      </c>
      <c r="Y782" s="1">
        <v>75219865</v>
      </c>
      <c r="Z782" s="1" t="s">
        <v>18</v>
      </c>
      <c r="AA782" s="1">
        <v>-187</v>
      </c>
    </row>
    <row r="783" spans="1:27" s="1" customFormat="1">
      <c r="A783" s="1" t="s">
        <v>31</v>
      </c>
      <c r="B783" s="1">
        <v>99219223</v>
      </c>
      <c r="C783" s="1">
        <v>99234697</v>
      </c>
      <c r="D783" s="1">
        <v>15475</v>
      </c>
      <c r="E783" s="5">
        <v>9.2551470295836609</v>
      </c>
      <c r="F783" s="2">
        <v>8.1445196895992495</v>
      </c>
      <c r="G783" s="2">
        <v>1.11062733998441</v>
      </c>
      <c r="H783" s="7">
        <v>2.0317612346802201E-3</v>
      </c>
      <c r="I783" s="6">
        <v>8.96835940368147</v>
      </c>
      <c r="J783" s="2">
        <v>8.4808842096639694</v>
      </c>
      <c r="K783" s="2">
        <v>0.487475194017501</v>
      </c>
      <c r="L783" s="7">
        <v>2.2418255228202001E-3</v>
      </c>
      <c r="M783" s="5">
        <v>8.4260409028299907</v>
      </c>
      <c r="N783" s="2">
        <v>8.50275426404699</v>
      </c>
      <c r="O783" s="2">
        <v>-7.6713361216995707E-2</v>
      </c>
      <c r="P783" s="7">
        <v>0.84377936210354199</v>
      </c>
      <c r="Q783" s="6">
        <v>8.96835940368147</v>
      </c>
      <c r="R783" s="2">
        <v>8.4041708484469702</v>
      </c>
      <c r="S783" s="2">
        <v>0.56418855523449596</v>
      </c>
      <c r="T783" s="7">
        <v>1.6836349606958699E-3</v>
      </c>
      <c r="U783" s="1" t="s">
        <v>824</v>
      </c>
      <c r="V783" s="1" t="s">
        <v>823</v>
      </c>
      <c r="W783" s="1" t="s">
        <v>14</v>
      </c>
      <c r="X783" s="1">
        <v>99224976</v>
      </c>
      <c r="Y783" s="1">
        <v>99242817</v>
      </c>
      <c r="Z783" s="1" t="s">
        <v>18</v>
      </c>
      <c r="AA783" s="1">
        <v>1984</v>
      </c>
    </row>
    <row r="784" spans="1:27" s="1" customFormat="1">
      <c r="A784" s="1" t="s">
        <v>23</v>
      </c>
      <c r="B784" s="1">
        <v>61782159</v>
      </c>
      <c r="C784" s="1">
        <v>61786650</v>
      </c>
      <c r="D784" s="1">
        <v>4492</v>
      </c>
      <c r="E784" s="5">
        <v>6.2616962940320997</v>
      </c>
      <c r="F784" s="2">
        <v>5.1543402016263702</v>
      </c>
      <c r="G784" s="2">
        <v>1.10735609240573</v>
      </c>
      <c r="H784" s="7">
        <v>1.3004740028048E-2</v>
      </c>
      <c r="I784" s="6">
        <v>6.3059521735399402</v>
      </c>
      <c r="J784" s="2">
        <v>5.3554467748627896</v>
      </c>
      <c r="K784" s="2">
        <v>0.950505398677153</v>
      </c>
      <c r="L784" s="7">
        <v>2.6422885500308999E-2</v>
      </c>
      <c r="M784" s="5">
        <v>5.0835938059830399</v>
      </c>
      <c r="N784" s="2">
        <v>5.3773168292457996</v>
      </c>
      <c r="O784" s="2">
        <v>-0.293723023262765</v>
      </c>
      <c r="P784" s="7">
        <v>0.78329370174450896</v>
      </c>
      <c r="Q784" s="6">
        <v>6.3059521735399402</v>
      </c>
      <c r="R784" s="2">
        <v>5.0617237516000202</v>
      </c>
      <c r="S784" s="2">
        <v>1.24422842193992</v>
      </c>
      <c r="T784" s="7">
        <v>4.9538150429490604E-3</v>
      </c>
      <c r="U784" s="1" t="s">
        <v>297</v>
      </c>
      <c r="V784" s="1" t="s">
        <v>296</v>
      </c>
      <c r="W784" s="1" t="s">
        <v>14</v>
      </c>
      <c r="X784" s="1">
        <v>61738665</v>
      </c>
      <c r="Y784" s="1">
        <v>61784147</v>
      </c>
      <c r="Z784" s="1" t="s">
        <v>18</v>
      </c>
      <c r="AA784" s="1">
        <v>-257</v>
      </c>
    </row>
    <row r="785" spans="1:27" s="1" customFormat="1">
      <c r="A785" s="1" t="s">
        <v>55</v>
      </c>
      <c r="B785" s="1">
        <v>5379204</v>
      </c>
      <c r="C785" s="1">
        <v>5398255</v>
      </c>
      <c r="D785" s="1">
        <v>19052</v>
      </c>
      <c r="E785" s="5">
        <v>9.2993354519633709</v>
      </c>
      <c r="F785" s="2">
        <v>8.1923281697347807</v>
      </c>
      <c r="G785" s="2">
        <v>1.1070072822285899</v>
      </c>
      <c r="H785" s="7">
        <v>2.54861370231445E-3</v>
      </c>
      <c r="I785" s="6">
        <v>8.4451608433036096</v>
      </c>
      <c r="J785" s="2">
        <v>8.2908281623143498</v>
      </c>
      <c r="K785" s="2">
        <v>0.15433268098925601</v>
      </c>
      <c r="L785" s="7">
        <v>0.50658707075350595</v>
      </c>
      <c r="M785" s="5">
        <v>8.4498529204530808</v>
      </c>
      <c r="N785" s="2">
        <v>8.3126982166973704</v>
      </c>
      <c r="O785" s="2">
        <v>0.13715470375571001</v>
      </c>
      <c r="P785" s="7">
        <v>0.68457679191339305</v>
      </c>
      <c r="Q785" s="6">
        <v>8.4451608433036096</v>
      </c>
      <c r="R785" s="2">
        <v>8.4279828660700602</v>
      </c>
      <c r="S785" s="2">
        <v>1.7177977233545898E-2</v>
      </c>
      <c r="T785" s="7">
        <v>0.93063343995718995</v>
      </c>
      <c r="U785" s="1" t="s">
        <v>1697</v>
      </c>
      <c r="V785" s="1" t="s">
        <v>1696</v>
      </c>
      <c r="W785" s="1" t="s">
        <v>14</v>
      </c>
      <c r="X785" s="1">
        <v>5383386</v>
      </c>
      <c r="Y785" s="1">
        <v>5433022</v>
      </c>
      <c r="Z785" s="1" t="s">
        <v>18</v>
      </c>
      <c r="AA785" s="1">
        <v>5344</v>
      </c>
    </row>
    <row r="786" spans="1:27" s="1" customFormat="1">
      <c r="A786" s="1" t="s">
        <v>54</v>
      </c>
      <c r="B786" s="1">
        <v>141238601</v>
      </c>
      <c r="C786" s="1">
        <v>141246233</v>
      </c>
      <c r="D786" s="1">
        <v>7633</v>
      </c>
      <c r="E786" s="5">
        <v>7.5510116234898499</v>
      </c>
      <c r="F786" s="2">
        <v>6.4476186824096802</v>
      </c>
      <c r="G786" s="2">
        <v>1.1033929410801699</v>
      </c>
      <c r="H786" s="7">
        <v>2.5809718346748701E-3</v>
      </c>
      <c r="I786" s="6">
        <v>7.37449070746713</v>
      </c>
      <c r="J786" s="2">
        <v>7.3951991211054002</v>
      </c>
      <c r="K786" s="2">
        <v>-2.0708413638263999E-2</v>
      </c>
      <c r="L786" s="7">
        <v>0.96985249536881402</v>
      </c>
      <c r="M786" s="5">
        <v>7.2424156748566899</v>
      </c>
      <c r="N786" s="2">
        <v>7.4170691754884199</v>
      </c>
      <c r="O786" s="2">
        <v>-0.174653500631721</v>
      </c>
      <c r="P786" s="7">
        <v>0.71643305727933604</v>
      </c>
      <c r="Q786" s="6">
        <v>7.37449070746713</v>
      </c>
      <c r="R786" s="2">
        <v>7.22054562047368</v>
      </c>
      <c r="S786" s="2">
        <v>0.15394508699345699</v>
      </c>
      <c r="T786" s="7">
        <v>0.54205371563736804</v>
      </c>
      <c r="U786" s="1" t="s">
        <v>1673</v>
      </c>
      <c r="V786" s="1" t="s">
        <v>1672</v>
      </c>
      <c r="W786" s="1" t="s">
        <v>14</v>
      </c>
      <c r="X786" s="1">
        <v>141241490</v>
      </c>
      <c r="Y786" s="1">
        <v>142215586</v>
      </c>
      <c r="Z786" s="1" t="s">
        <v>18</v>
      </c>
      <c r="AA786" s="1">
        <v>927</v>
      </c>
    </row>
    <row r="787" spans="1:27" s="1" customFormat="1">
      <c r="A787" s="1" t="s">
        <v>51</v>
      </c>
      <c r="B787" s="1">
        <v>130302859</v>
      </c>
      <c r="C787" s="1">
        <v>130311368</v>
      </c>
      <c r="D787" s="1">
        <v>8510</v>
      </c>
      <c r="E787" s="5">
        <v>7.54151657822604</v>
      </c>
      <c r="F787" s="2">
        <v>6.4413444360556102</v>
      </c>
      <c r="G787" s="2">
        <v>1.10017214217043</v>
      </c>
      <c r="H787" s="7">
        <v>2.5256279017931999E-3</v>
      </c>
      <c r="I787" s="6">
        <v>7.4439548071215897</v>
      </c>
      <c r="J787" s="2">
        <v>6.70840609737213</v>
      </c>
      <c r="K787" s="2">
        <v>0.73554870974946196</v>
      </c>
      <c r="L787" s="7">
        <v>1.9282203194137999E-2</v>
      </c>
      <c r="M787" s="5">
        <v>6.7452344013325503</v>
      </c>
      <c r="N787" s="2">
        <v>6.7302761517551497</v>
      </c>
      <c r="O787" s="2">
        <v>1.4958249577406799E-2</v>
      </c>
      <c r="P787" s="7">
        <v>0.97813924939463703</v>
      </c>
      <c r="Q787" s="6">
        <v>7.4439548071215897</v>
      </c>
      <c r="R787" s="2">
        <v>6.7233643469495403</v>
      </c>
      <c r="S787" s="2">
        <v>0.72059046017205597</v>
      </c>
      <c r="T787" s="7">
        <v>9.5637879298749607E-3</v>
      </c>
      <c r="U787" s="1" t="s">
        <v>1519</v>
      </c>
      <c r="V787" s="1" t="s">
        <v>1518</v>
      </c>
      <c r="W787" s="1" t="s">
        <v>14</v>
      </c>
      <c r="X787" s="1">
        <v>130308595</v>
      </c>
      <c r="Y787" s="1">
        <v>130315463</v>
      </c>
      <c r="Z787" s="1" t="s">
        <v>18</v>
      </c>
      <c r="AA787" s="1">
        <v>-1481</v>
      </c>
    </row>
    <row r="788" spans="1:27" s="1" customFormat="1">
      <c r="A788" s="1" t="s">
        <v>51</v>
      </c>
      <c r="B788" s="1">
        <v>130302859</v>
      </c>
      <c r="C788" s="1">
        <v>130311368</v>
      </c>
      <c r="D788" s="1">
        <v>8510</v>
      </c>
      <c r="E788" s="5">
        <v>7.54151657822604</v>
      </c>
      <c r="F788" s="2">
        <v>6.4413444360556102</v>
      </c>
      <c r="G788" s="2">
        <v>1.10017214217043</v>
      </c>
      <c r="H788" s="7">
        <v>2.5256279017931999E-3</v>
      </c>
      <c r="I788" s="6">
        <v>7.4439548071215897</v>
      </c>
      <c r="J788" s="2">
        <v>6.70840609737213</v>
      </c>
      <c r="K788" s="2">
        <v>0.73554870974946196</v>
      </c>
      <c r="L788" s="7">
        <v>1.9282203194137999E-2</v>
      </c>
      <c r="M788" s="5">
        <v>6.7452344013325503</v>
      </c>
      <c r="N788" s="2">
        <v>6.7302761517551497</v>
      </c>
      <c r="O788" s="2">
        <v>1.4958249577406799E-2</v>
      </c>
      <c r="P788" s="7">
        <v>0.97813924939463703</v>
      </c>
      <c r="Q788" s="6">
        <v>7.4439548071215897</v>
      </c>
      <c r="R788" s="2">
        <v>6.7233643469495403</v>
      </c>
      <c r="S788" s="2">
        <v>0.72059046017205597</v>
      </c>
      <c r="T788" s="7">
        <v>9.5637879298749607E-3</v>
      </c>
      <c r="U788" s="1" t="s">
        <v>1517</v>
      </c>
      <c r="V788" s="1" t="s">
        <v>1516</v>
      </c>
      <c r="W788" s="1" t="s">
        <v>14</v>
      </c>
      <c r="X788" s="1">
        <v>130308162</v>
      </c>
      <c r="Y788" s="1">
        <v>130308674</v>
      </c>
      <c r="Z788" s="1" t="s">
        <v>17</v>
      </c>
      <c r="AA788" s="1">
        <v>1560</v>
      </c>
    </row>
    <row r="789" spans="1:27" s="1" customFormat="1">
      <c r="A789" s="1" t="s">
        <v>34</v>
      </c>
      <c r="B789" s="1">
        <v>18619766</v>
      </c>
      <c r="C789" s="1">
        <v>18632187</v>
      </c>
      <c r="D789" s="1">
        <v>12422</v>
      </c>
      <c r="E789" s="5">
        <v>7.7009784825828396</v>
      </c>
      <c r="F789" s="2">
        <v>6.6015118277837503</v>
      </c>
      <c r="G789" s="2">
        <v>1.0994666547990899</v>
      </c>
      <c r="H789" s="7">
        <v>1.6031043673037201E-2</v>
      </c>
      <c r="I789" s="6">
        <v>7.6837239924025802</v>
      </c>
      <c r="J789" s="2">
        <v>7.73782174234442</v>
      </c>
      <c r="K789" s="2">
        <v>-5.4097749941845102E-2</v>
      </c>
      <c r="L789" s="7">
        <v>0.87598221721055403</v>
      </c>
      <c r="M789" s="5">
        <v>7.6377907930873299</v>
      </c>
      <c r="N789" s="2">
        <v>7.7596917967274397</v>
      </c>
      <c r="O789" s="2">
        <v>-0.121901003640111</v>
      </c>
      <c r="P789" s="7">
        <v>0.77037890931032305</v>
      </c>
      <c r="Q789" s="6">
        <v>7.6837239924025802</v>
      </c>
      <c r="R789" s="2">
        <v>7.6159207387043102</v>
      </c>
      <c r="S789" s="2">
        <v>6.7803253698265606E-2</v>
      </c>
      <c r="T789" s="7">
        <v>0.77259801519801896</v>
      </c>
      <c r="U789" s="1" t="s">
        <v>840</v>
      </c>
      <c r="V789" s="1" t="s">
        <v>839</v>
      </c>
      <c r="W789" s="1" t="s">
        <v>14</v>
      </c>
      <c r="X789" s="1">
        <v>18620319</v>
      </c>
      <c r="Y789" s="1">
        <v>18622403</v>
      </c>
      <c r="Z789" s="1" t="s">
        <v>17</v>
      </c>
      <c r="AA789" s="1">
        <v>-3573</v>
      </c>
    </row>
    <row r="790" spans="1:27" s="1" customFormat="1">
      <c r="A790" s="1" t="s">
        <v>34</v>
      </c>
      <c r="B790" s="1">
        <v>18619766</v>
      </c>
      <c r="C790" s="1">
        <v>18632187</v>
      </c>
      <c r="D790" s="1">
        <v>12422</v>
      </c>
      <c r="E790" s="5">
        <v>7.7009784825828396</v>
      </c>
      <c r="F790" s="2">
        <v>6.6015118277837503</v>
      </c>
      <c r="G790" s="2">
        <v>1.0994666547990899</v>
      </c>
      <c r="H790" s="7">
        <v>1.6031043673037201E-2</v>
      </c>
      <c r="I790" s="6">
        <v>7.6837239924025802</v>
      </c>
      <c r="J790" s="2">
        <v>7.73782174234442</v>
      </c>
      <c r="K790" s="2">
        <v>-5.4097749941845102E-2</v>
      </c>
      <c r="L790" s="7">
        <v>0.87598221721055403</v>
      </c>
      <c r="M790" s="5">
        <v>7.6377907930873299</v>
      </c>
      <c r="N790" s="2">
        <v>7.7596917967274397</v>
      </c>
      <c r="O790" s="2">
        <v>-0.121901003640111</v>
      </c>
      <c r="P790" s="7">
        <v>0.77037890931032305</v>
      </c>
      <c r="Q790" s="6">
        <v>7.6837239924025802</v>
      </c>
      <c r="R790" s="2">
        <v>7.6159207387043102</v>
      </c>
      <c r="S790" s="2">
        <v>6.7803253698265606E-2</v>
      </c>
      <c r="T790" s="7">
        <v>0.77259801519801896</v>
      </c>
      <c r="U790" s="1" t="s">
        <v>842</v>
      </c>
      <c r="V790" s="1" t="s">
        <v>841</v>
      </c>
      <c r="W790" s="1" t="s">
        <v>14</v>
      </c>
      <c r="X790" s="1">
        <v>18621811</v>
      </c>
      <c r="Y790" s="1">
        <v>18629938</v>
      </c>
      <c r="Z790" s="1" t="s">
        <v>17</v>
      </c>
      <c r="AA790" s="1">
        <v>3962</v>
      </c>
    </row>
    <row r="791" spans="1:27" s="1" customFormat="1">
      <c r="A791" s="1" t="s">
        <v>34</v>
      </c>
      <c r="B791" s="1">
        <v>18125789</v>
      </c>
      <c r="C791" s="1">
        <v>18130629</v>
      </c>
      <c r="D791" s="1">
        <v>4841</v>
      </c>
      <c r="E791" s="5">
        <v>7.2153218073476699</v>
      </c>
      <c r="F791" s="2">
        <v>6.1187109728518703</v>
      </c>
      <c r="G791" s="2">
        <v>1.0966108344958001</v>
      </c>
      <c r="H791" s="7">
        <v>3.0920711887178799E-3</v>
      </c>
      <c r="I791" s="6">
        <v>7.2027331364391198</v>
      </c>
      <c r="J791" s="2">
        <v>6.9534884109163304</v>
      </c>
      <c r="K791" s="2">
        <v>0.24924472552279101</v>
      </c>
      <c r="L791" s="7">
        <v>0.42874792830903802</v>
      </c>
      <c r="M791" s="5">
        <v>6.8348046335353096</v>
      </c>
      <c r="N791" s="2">
        <v>6.9753584652993501</v>
      </c>
      <c r="O791" s="2">
        <v>-0.14055383176403699</v>
      </c>
      <c r="P791" s="7">
        <v>0.77272058141352395</v>
      </c>
      <c r="Q791" s="6">
        <v>7.2027331364391198</v>
      </c>
      <c r="R791" s="2">
        <v>6.8129345791522899</v>
      </c>
      <c r="S791" s="2">
        <v>0.389798557286828</v>
      </c>
      <c r="T791" s="7">
        <v>0.10132969412329999</v>
      </c>
      <c r="U791" s="1" t="s">
        <v>838</v>
      </c>
      <c r="V791" s="1" t="s">
        <v>837</v>
      </c>
      <c r="W791" s="1" t="s">
        <v>14</v>
      </c>
      <c r="X791" s="1">
        <v>18127642</v>
      </c>
      <c r="Y791" s="1">
        <v>18152408</v>
      </c>
      <c r="Z791" s="1" t="s">
        <v>18</v>
      </c>
      <c r="AA791" s="1">
        <v>567</v>
      </c>
    </row>
    <row r="792" spans="1:27" s="1" customFormat="1">
      <c r="A792" s="1" t="s">
        <v>34</v>
      </c>
      <c r="B792" s="1">
        <v>30278837</v>
      </c>
      <c r="C792" s="1">
        <v>30287193</v>
      </c>
      <c r="D792" s="1">
        <v>8357</v>
      </c>
      <c r="E792" s="5">
        <v>7.6771516119695002</v>
      </c>
      <c r="F792" s="2">
        <v>6.58169686741864</v>
      </c>
      <c r="G792" s="2">
        <v>1.09545474455086</v>
      </c>
      <c r="H792" s="7">
        <v>9.8400194100433103E-3</v>
      </c>
      <c r="I792" s="6">
        <v>7.6380486010443196</v>
      </c>
      <c r="J792" s="2">
        <v>6.9710614427297699</v>
      </c>
      <c r="K792" s="2">
        <v>0.66698715831454902</v>
      </c>
      <c r="L792" s="7">
        <v>6.8372096462900401E-3</v>
      </c>
      <c r="M792" s="5">
        <v>6.9919276577494101</v>
      </c>
      <c r="N792" s="2">
        <v>6.9929314971127896</v>
      </c>
      <c r="O792" s="2">
        <v>-1.0038393633840001E-3</v>
      </c>
      <c r="P792" s="7">
        <v>0.99312430943747299</v>
      </c>
      <c r="Q792" s="6">
        <v>7.6380486010443196</v>
      </c>
      <c r="R792" s="2">
        <v>6.9700576033663904</v>
      </c>
      <c r="S792" s="2">
        <v>0.66799099767793302</v>
      </c>
      <c r="T792" s="7">
        <v>1.3824587864842801E-3</v>
      </c>
      <c r="U792" s="1" t="s">
        <v>858</v>
      </c>
      <c r="V792" s="1" t="s">
        <v>857</v>
      </c>
      <c r="W792" s="1" t="s">
        <v>14</v>
      </c>
      <c r="X792" s="1">
        <v>30269302</v>
      </c>
      <c r="Y792" s="1">
        <v>30283256</v>
      </c>
      <c r="Z792" s="1" t="s">
        <v>18</v>
      </c>
      <c r="AA792" s="1">
        <v>241</v>
      </c>
    </row>
    <row r="793" spans="1:27" s="1" customFormat="1">
      <c r="A793" s="1" t="s">
        <v>31</v>
      </c>
      <c r="B793" s="1">
        <v>40652142</v>
      </c>
      <c r="C793" s="1">
        <v>40661353</v>
      </c>
      <c r="D793" s="1">
        <v>9212</v>
      </c>
      <c r="E793" s="5">
        <v>8.0289192456336096</v>
      </c>
      <c r="F793" s="2">
        <v>6.93547777753699</v>
      </c>
      <c r="G793" s="2">
        <v>1.09344146809662</v>
      </c>
      <c r="H793" s="7">
        <v>8.0896085186116396E-3</v>
      </c>
      <c r="I793" s="6">
        <v>7.3206406009977103</v>
      </c>
      <c r="J793" s="2">
        <v>6.9878977222588103</v>
      </c>
      <c r="K793" s="2">
        <v>0.33274287873889202</v>
      </c>
      <c r="L793" s="7">
        <v>0.38152974550504298</v>
      </c>
      <c r="M793" s="5">
        <v>7.1939828378046702</v>
      </c>
      <c r="N793" s="2">
        <v>7.00976777664183</v>
      </c>
      <c r="O793" s="2">
        <v>0.18421506116283901</v>
      </c>
      <c r="P793" s="7">
        <v>0.68106164981654405</v>
      </c>
      <c r="Q793" s="6">
        <v>7.3206406009977103</v>
      </c>
      <c r="R793" s="2">
        <v>7.1721127834216496</v>
      </c>
      <c r="S793" s="2">
        <v>0.14852781757605199</v>
      </c>
      <c r="T793" s="7">
        <v>0.52849486633406395</v>
      </c>
      <c r="U793" s="1" t="s">
        <v>778</v>
      </c>
      <c r="V793" s="1" t="s">
        <v>777</v>
      </c>
      <c r="W793" s="1" t="s">
        <v>14</v>
      </c>
      <c r="X793" s="1">
        <v>40655042</v>
      </c>
      <c r="Y793" s="1">
        <v>41104592</v>
      </c>
      <c r="Z793" s="1" t="s">
        <v>18</v>
      </c>
      <c r="AA793" s="1">
        <v>1706</v>
      </c>
    </row>
    <row r="794" spans="1:27" s="1" customFormat="1">
      <c r="A794" s="1" t="s">
        <v>883</v>
      </c>
      <c r="B794" s="1">
        <v>26199857</v>
      </c>
      <c r="C794" s="1">
        <v>26207791</v>
      </c>
      <c r="D794" s="1">
        <v>7935</v>
      </c>
      <c r="E794" s="5">
        <v>7.0999741114269401</v>
      </c>
      <c r="F794" s="2">
        <v>6.00742251510664</v>
      </c>
      <c r="G794" s="2">
        <v>1.0925515963203001</v>
      </c>
      <c r="H794" s="7">
        <v>1.25119215686546E-3</v>
      </c>
      <c r="I794" s="6">
        <v>7.0555285835671899</v>
      </c>
      <c r="J794" s="2">
        <v>6.7317123739751601</v>
      </c>
      <c r="K794" s="2">
        <v>0.323816209592033</v>
      </c>
      <c r="L794" s="7">
        <v>0.33500522603099903</v>
      </c>
      <c r="M794" s="5">
        <v>6.6036241496588897</v>
      </c>
      <c r="N794" s="2">
        <v>6.7535824283581798</v>
      </c>
      <c r="O794" s="2">
        <v>-0.14995827869928699</v>
      </c>
      <c r="P794" s="7">
        <v>0.775164869885692</v>
      </c>
      <c r="Q794" s="6">
        <v>7.0555285835671899</v>
      </c>
      <c r="R794" s="2">
        <v>6.58175409527587</v>
      </c>
      <c r="S794" s="2">
        <v>0.47377448829132002</v>
      </c>
      <c r="T794" s="7">
        <v>6.5403311653466606E-2</v>
      </c>
      <c r="U794" s="1" t="s">
        <v>915</v>
      </c>
      <c r="V794" s="1" t="s">
        <v>914</v>
      </c>
      <c r="W794" s="1" t="s">
        <v>14</v>
      </c>
      <c r="X794" s="1">
        <v>26196226</v>
      </c>
      <c r="Y794" s="1">
        <v>26207786</v>
      </c>
      <c r="Z794" s="1" t="s">
        <v>18</v>
      </c>
      <c r="AA794" s="1">
        <v>3962</v>
      </c>
    </row>
    <row r="795" spans="1:27" s="1" customFormat="1">
      <c r="A795" s="1" t="s">
        <v>883</v>
      </c>
      <c r="B795" s="1">
        <v>26199857</v>
      </c>
      <c r="C795" s="1">
        <v>26207791</v>
      </c>
      <c r="D795" s="1">
        <v>7935</v>
      </c>
      <c r="E795" s="5">
        <v>7.0999741114269401</v>
      </c>
      <c r="F795" s="2">
        <v>6.00742251510664</v>
      </c>
      <c r="G795" s="2">
        <v>1.0925515963203001</v>
      </c>
      <c r="H795" s="7">
        <v>1.25119215686546E-3</v>
      </c>
      <c r="I795" s="6">
        <v>7.0555285835671899</v>
      </c>
      <c r="J795" s="2">
        <v>6.7317123739751601</v>
      </c>
      <c r="K795" s="2">
        <v>0.323816209592033</v>
      </c>
      <c r="L795" s="7">
        <v>0.33500522603099903</v>
      </c>
      <c r="M795" s="5">
        <v>6.6036241496588897</v>
      </c>
      <c r="N795" s="2">
        <v>6.7535824283581798</v>
      </c>
      <c r="O795" s="2">
        <v>-0.14995827869928699</v>
      </c>
      <c r="P795" s="7">
        <v>0.775164869885692</v>
      </c>
      <c r="Q795" s="6">
        <v>7.0555285835671899</v>
      </c>
      <c r="R795" s="2">
        <v>6.58175409527587</v>
      </c>
      <c r="S795" s="2">
        <v>0.47377448829132002</v>
      </c>
      <c r="T795" s="7">
        <v>6.5403311653466606E-2</v>
      </c>
      <c r="U795" s="1" t="s">
        <v>917</v>
      </c>
      <c r="V795" s="1" t="s">
        <v>916</v>
      </c>
      <c r="W795" s="1" t="s">
        <v>14</v>
      </c>
      <c r="X795" s="1">
        <v>26202951</v>
      </c>
      <c r="Y795" s="1">
        <v>26211324</v>
      </c>
      <c r="Z795" s="1" t="s">
        <v>18</v>
      </c>
      <c r="AA795" s="1">
        <v>873</v>
      </c>
    </row>
    <row r="796" spans="1:27" s="1" customFormat="1">
      <c r="A796" s="1" t="s">
        <v>23</v>
      </c>
      <c r="B796" s="1">
        <v>43168995</v>
      </c>
      <c r="C796" s="1">
        <v>43182140</v>
      </c>
      <c r="D796" s="1">
        <v>13146</v>
      </c>
      <c r="E796" s="5">
        <v>7.8090900757245603</v>
      </c>
      <c r="F796" s="2">
        <v>6.7183408164206098</v>
      </c>
      <c r="G796" s="2">
        <v>1.0907492593039501</v>
      </c>
      <c r="H796" s="7">
        <v>1.89530906393443E-3</v>
      </c>
      <c r="I796" s="6">
        <v>7.7100635366990504</v>
      </c>
      <c r="J796" s="2">
        <v>7.4648851747193303</v>
      </c>
      <c r="K796" s="2">
        <v>0.24517836197972701</v>
      </c>
      <c r="L796" s="7">
        <v>0.48538300528176498</v>
      </c>
      <c r="M796" s="5">
        <v>7.51658613218083</v>
      </c>
      <c r="N796" s="2">
        <v>7.4867552291023403</v>
      </c>
      <c r="O796" s="2">
        <v>2.9830903078487101E-2</v>
      </c>
      <c r="P796" s="7">
        <v>0.95681077465701503</v>
      </c>
      <c r="Q796" s="6">
        <v>7.7100635366990504</v>
      </c>
      <c r="R796" s="2">
        <v>7.4947160777978103</v>
      </c>
      <c r="S796" s="2">
        <v>0.21534745890123999</v>
      </c>
      <c r="T796" s="7">
        <v>0.41072037061942201</v>
      </c>
      <c r="U796" s="1" t="s">
        <v>277</v>
      </c>
      <c r="V796" s="1" t="s">
        <v>276</v>
      </c>
      <c r="W796" s="1" t="s">
        <v>14</v>
      </c>
      <c r="X796" s="1">
        <v>43174704</v>
      </c>
      <c r="Y796" s="1">
        <v>43176562</v>
      </c>
      <c r="Z796" s="1" t="s">
        <v>17</v>
      </c>
      <c r="AA796" s="1">
        <v>864</v>
      </c>
    </row>
    <row r="797" spans="1:27" s="1" customFormat="1">
      <c r="A797" s="1" t="s">
        <v>23</v>
      </c>
      <c r="B797" s="1">
        <v>43168995</v>
      </c>
      <c r="C797" s="1">
        <v>43182140</v>
      </c>
      <c r="D797" s="1">
        <v>13146</v>
      </c>
      <c r="E797" s="5">
        <v>7.8090900757245603</v>
      </c>
      <c r="F797" s="2">
        <v>6.7183408164206098</v>
      </c>
      <c r="G797" s="2">
        <v>1.0907492593039501</v>
      </c>
      <c r="H797" s="7">
        <v>1.89530906393443E-3</v>
      </c>
      <c r="I797" s="6">
        <v>7.7100635366990504</v>
      </c>
      <c r="J797" s="2">
        <v>7.4648851747193303</v>
      </c>
      <c r="K797" s="2">
        <v>0.24517836197972701</v>
      </c>
      <c r="L797" s="7">
        <v>0.48538300528176498</v>
      </c>
      <c r="M797" s="5">
        <v>7.51658613218083</v>
      </c>
      <c r="N797" s="2">
        <v>7.4867552291023403</v>
      </c>
      <c r="O797" s="2">
        <v>2.9830903078487101E-2</v>
      </c>
      <c r="P797" s="7">
        <v>0.95681077465701503</v>
      </c>
      <c r="Q797" s="6">
        <v>7.7100635366990504</v>
      </c>
      <c r="R797" s="2">
        <v>7.4947160777978103</v>
      </c>
      <c r="S797" s="2">
        <v>0.21534745890123999</v>
      </c>
      <c r="T797" s="7">
        <v>0.41072037061942201</v>
      </c>
      <c r="U797" s="1" t="s">
        <v>275</v>
      </c>
      <c r="V797" s="1" t="s">
        <v>274</v>
      </c>
      <c r="W797" s="1" t="s">
        <v>14</v>
      </c>
      <c r="X797" s="1">
        <v>43002500</v>
      </c>
      <c r="Y797" s="1">
        <v>43174530</v>
      </c>
      <c r="Z797" s="1" t="s">
        <v>18</v>
      </c>
      <c r="AA797" s="1">
        <v>-1038</v>
      </c>
    </row>
    <row r="798" spans="1:27" s="1" customFormat="1">
      <c r="A798" s="1" t="s">
        <v>61</v>
      </c>
      <c r="B798" s="1">
        <v>13199434</v>
      </c>
      <c r="C798" s="1">
        <v>13203693</v>
      </c>
      <c r="D798" s="1">
        <v>4260</v>
      </c>
      <c r="E798" s="5">
        <v>6.7964253603174596</v>
      </c>
      <c r="F798" s="2">
        <v>5.7064704151003998</v>
      </c>
      <c r="G798" s="2">
        <v>1.08995494521707</v>
      </c>
      <c r="H798" s="7">
        <v>1.5759763373351301E-2</v>
      </c>
      <c r="I798" s="6">
        <v>6.5347980769560596</v>
      </c>
      <c r="J798" s="2">
        <v>6.3524434508468799</v>
      </c>
      <c r="K798" s="2">
        <v>0.18235462610918099</v>
      </c>
      <c r="L798" s="7">
        <v>0.71293670455845104</v>
      </c>
      <c r="M798" s="5">
        <v>6.3066211209142402</v>
      </c>
      <c r="N798" s="2">
        <v>6.3743135052298898</v>
      </c>
      <c r="O798" s="2">
        <v>-6.7692384315654094E-2</v>
      </c>
      <c r="P798" s="7">
        <v>0.92645098686530403</v>
      </c>
      <c r="Q798" s="6">
        <v>6.5347980769560596</v>
      </c>
      <c r="R798" s="2">
        <v>6.2847510665312196</v>
      </c>
      <c r="S798" s="2">
        <v>0.25004701042483501</v>
      </c>
      <c r="T798" s="7">
        <v>0.44650950916123899</v>
      </c>
      <c r="U798" s="1" t="s">
        <v>1965</v>
      </c>
      <c r="V798" s="1" t="s">
        <v>1964</v>
      </c>
      <c r="W798" s="1" t="s">
        <v>14</v>
      </c>
      <c r="X798" s="1">
        <v>13176869</v>
      </c>
      <c r="Y798" s="1">
        <v>13200624</v>
      </c>
      <c r="Z798" s="1" t="s">
        <v>18</v>
      </c>
      <c r="AA798" s="1">
        <v>-940</v>
      </c>
    </row>
    <row r="799" spans="1:27" s="1" customFormat="1">
      <c r="A799" s="1" t="s">
        <v>27</v>
      </c>
      <c r="B799" s="1">
        <v>54178253</v>
      </c>
      <c r="C799" s="1">
        <v>54205911</v>
      </c>
      <c r="D799" s="1">
        <v>27659</v>
      </c>
      <c r="E799" s="5">
        <v>9.5256592151938797</v>
      </c>
      <c r="F799" s="2">
        <v>8.4374492034003605</v>
      </c>
      <c r="G799" s="2">
        <v>1.0882100117935201</v>
      </c>
      <c r="H799" s="7">
        <v>1.34299302914379E-3</v>
      </c>
      <c r="I799" s="6">
        <v>9.0564639460643193</v>
      </c>
      <c r="J799" s="2">
        <v>7.9924681415979002</v>
      </c>
      <c r="K799" s="2">
        <v>1.0639958044664299</v>
      </c>
      <c r="L799" s="7">
        <v>1.52285922855399E-6</v>
      </c>
      <c r="M799" s="5">
        <v>8.3075085701512705</v>
      </c>
      <c r="N799" s="2">
        <v>8.0143381959809101</v>
      </c>
      <c r="O799" s="2">
        <v>0.29317037417035502</v>
      </c>
      <c r="P799" s="7">
        <v>0.41591127985418702</v>
      </c>
      <c r="Q799" s="6">
        <v>9.0564639460643193</v>
      </c>
      <c r="R799" s="2">
        <v>8.2856385157682499</v>
      </c>
      <c r="S799" s="2">
        <v>0.77082543029606898</v>
      </c>
      <c r="T799" s="7">
        <v>5.0540454610485298E-5</v>
      </c>
      <c r="U799" s="1" t="s">
        <v>557</v>
      </c>
      <c r="V799" s="1" t="s">
        <v>556</v>
      </c>
      <c r="W799" s="1" t="s">
        <v>14</v>
      </c>
      <c r="X799" s="1">
        <v>54178981</v>
      </c>
      <c r="Y799" s="1">
        <v>54203860</v>
      </c>
      <c r="Z799" s="1" t="s">
        <v>17</v>
      </c>
      <c r="AA799" s="1">
        <v>11778</v>
      </c>
    </row>
    <row r="800" spans="1:27" s="1" customFormat="1">
      <c r="A800" s="1" t="s">
        <v>24</v>
      </c>
      <c r="B800" s="1">
        <v>87355707</v>
      </c>
      <c r="C800" s="1">
        <v>87362136</v>
      </c>
      <c r="D800" s="1">
        <v>6430</v>
      </c>
      <c r="E800" s="5">
        <v>7.7082841588647897</v>
      </c>
      <c r="F800" s="2">
        <v>6.6232557817572397</v>
      </c>
      <c r="G800" s="2">
        <v>1.08502837710755</v>
      </c>
      <c r="H800" s="7">
        <v>3.2680799075493797E-4</v>
      </c>
      <c r="I800" s="6">
        <v>7.55959047187278</v>
      </c>
      <c r="J800" s="2">
        <v>6.0649044541986799</v>
      </c>
      <c r="K800" s="2">
        <v>1.4946860176740999</v>
      </c>
      <c r="L800" s="7">
        <v>4.10991547884693E-8</v>
      </c>
      <c r="M800" s="5">
        <v>6.8026136785914701</v>
      </c>
      <c r="N800" s="2">
        <v>6.0867745085817004</v>
      </c>
      <c r="O800" s="2">
        <v>0.71583917000976605</v>
      </c>
      <c r="P800" s="7">
        <v>8.3260850916556897E-2</v>
      </c>
      <c r="Q800" s="6">
        <v>7.55959047187278</v>
      </c>
      <c r="R800" s="2">
        <v>6.7807436242084496</v>
      </c>
      <c r="S800" s="2">
        <v>0.77884684766433299</v>
      </c>
      <c r="T800" s="7">
        <v>9.41453560827933E-4</v>
      </c>
      <c r="U800" s="1" t="s">
        <v>455</v>
      </c>
      <c r="V800" s="1" t="s">
        <v>454</v>
      </c>
      <c r="W800" s="1" t="s">
        <v>14</v>
      </c>
      <c r="X800" s="1">
        <v>87226906</v>
      </c>
      <c r="Y800" s="1">
        <v>87359023</v>
      </c>
      <c r="Z800" s="1" t="s">
        <v>18</v>
      </c>
      <c r="AA800" s="1">
        <v>101</v>
      </c>
    </row>
    <row r="801" spans="1:27" s="1" customFormat="1">
      <c r="A801" s="1" t="s">
        <v>55</v>
      </c>
      <c r="B801" s="1">
        <v>17462552</v>
      </c>
      <c r="C801" s="1">
        <v>17468323</v>
      </c>
      <c r="D801" s="1">
        <v>5772</v>
      </c>
      <c r="E801" s="5">
        <v>6.7713341025926601</v>
      </c>
      <c r="F801" s="2">
        <v>5.6873553856912702</v>
      </c>
      <c r="G801" s="2">
        <v>1.0839787169013899</v>
      </c>
      <c r="H801" s="7">
        <v>1.67285902796727E-2</v>
      </c>
      <c r="I801" s="6">
        <v>6.6771697027816304</v>
      </c>
      <c r="J801" s="2">
        <v>5.3762200494365704</v>
      </c>
      <c r="K801" s="2">
        <v>1.30094965334507</v>
      </c>
      <c r="L801" s="7">
        <v>3.54526714260168E-3</v>
      </c>
      <c r="M801" s="5">
        <v>5.6387319402165801</v>
      </c>
      <c r="N801" s="2">
        <v>5.3980901038195803</v>
      </c>
      <c r="O801" s="2">
        <v>0.24064183639699799</v>
      </c>
      <c r="P801" s="7">
        <v>0.74773837952583799</v>
      </c>
      <c r="Q801" s="6">
        <v>6.6771697027816304</v>
      </c>
      <c r="R801" s="2">
        <v>5.6168618858335604</v>
      </c>
      <c r="S801" s="2">
        <v>1.06030781694807</v>
      </c>
      <c r="T801" s="7">
        <v>2.7297462125052698E-3</v>
      </c>
      <c r="U801" s="1" t="s">
        <v>1701</v>
      </c>
      <c r="V801" s="1" t="s">
        <v>1700</v>
      </c>
      <c r="W801" s="1" t="s">
        <v>14</v>
      </c>
      <c r="X801" s="1">
        <v>17463800</v>
      </c>
      <c r="Y801" s="1">
        <v>17573980</v>
      </c>
      <c r="Z801" s="1" t="s">
        <v>18</v>
      </c>
      <c r="AA801" s="1">
        <v>1638</v>
      </c>
    </row>
    <row r="802" spans="1:27" s="1" customFormat="1">
      <c r="A802" s="1" t="s">
        <v>55</v>
      </c>
      <c r="B802" s="1">
        <v>121129131</v>
      </c>
      <c r="C802" s="1">
        <v>121135575</v>
      </c>
      <c r="D802" s="1">
        <v>6445</v>
      </c>
      <c r="E802" s="5">
        <v>7.5996061248047697</v>
      </c>
      <c r="F802" s="2">
        <v>6.5186182528100503</v>
      </c>
      <c r="G802" s="2">
        <v>1.0809878719947199</v>
      </c>
      <c r="H802" s="7">
        <v>1.20215627062066E-3</v>
      </c>
      <c r="I802" s="6">
        <v>7.3709381552464803</v>
      </c>
      <c r="J802" s="2">
        <v>6.6391482007286102</v>
      </c>
      <c r="K802" s="2">
        <v>0.73178995451787299</v>
      </c>
      <c r="L802" s="7">
        <v>1.55188083522954E-2</v>
      </c>
      <c r="M802" s="5">
        <v>6.2380879281211801</v>
      </c>
      <c r="N802" s="2">
        <v>6.6610182551116299</v>
      </c>
      <c r="O802" s="2">
        <v>-0.42293032699044297</v>
      </c>
      <c r="P802" s="7">
        <v>0.44456538886420299</v>
      </c>
      <c r="Q802" s="6">
        <v>7.3709381552464803</v>
      </c>
      <c r="R802" s="2">
        <v>6.2162178737381701</v>
      </c>
      <c r="S802" s="2">
        <v>1.15472028150832</v>
      </c>
      <c r="T802" s="7">
        <v>8.9881054870752001E-5</v>
      </c>
      <c r="U802" s="1" t="s">
        <v>1783</v>
      </c>
      <c r="V802" s="1" t="s">
        <v>1782</v>
      </c>
      <c r="W802" s="1" t="s">
        <v>14</v>
      </c>
      <c r="X802" s="1">
        <v>120931707</v>
      </c>
      <c r="Y802" s="1">
        <v>121130999</v>
      </c>
      <c r="Z802" s="1" t="s">
        <v>18</v>
      </c>
      <c r="AA802" s="1">
        <v>-1354</v>
      </c>
    </row>
    <row r="803" spans="1:27" s="1" customFormat="1">
      <c r="A803" s="1" t="s">
        <v>48</v>
      </c>
      <c r="B803" s="1">
        <v>82545828</v>
      </c>
      <c r="C803" s="1">
        <v>82550655</v>
      </c>
      <c r="D803" s="1">
        <v>4828</v>
      </c>
      <c r="E803" s="5">
        <v>7.0577502081652002</v>
      </c>
      <c r="F803" s="2">
        <v>5.9821286199669697</v>
      </c>
      <c r="G803" s="2">
        <v>1.0756215881982301</v>
      </c>
      <c r="H803" s="7">
        <v>5.31964520023997E-3</v>
      </c>
      <c r="I803" s="6">
        <v>6.5292357594975101</v>
      </c>
      <c r="J803" s="2">
        <v>5.8021278456292498</v>
      </c>
      <c r="K803" s="2">
        <v>0.72710791386826401</v>
      </c>
      <c r="L803" s="7">
        <v>9.3615853841194405E-2</v>
      </c>
      <c r="M803" s="5">
        <v>6.4175169780181403</v>
      </c>
      <c r="N803" s="2">
        <v>5.8239979000122597</v>
      </c>
      <c r="O803" s="2">
        <v>0.59351907800588199</v>
      </c>
      <c r="P803" s="7">
        <v>0.24058769646188499</v>
      </c>
      <c r="Q803" s="6">
        <v>6.5292357594975101</v>
      </c>
      <c r="R803" s="2">
        <v>6.3956469236351303</v>
      </c>
      <c r="S803" s="2">
        <v>0.13358883586238199</v>
      </c>
      <c r="T803" s="7">
        <v>0.687854959924739</v>
      </c>
      <c r="U803" s="1" t="s">
        <v>1331</v>
      </c>
      <c r="V803" s="1" t="s">
        <v>1330</v>
      </c>
      <c r="W803" s="1" t="s">
        <v>14</v>
      </c>
      <c r="X803" s="1">
        <v>82538383</v>
      </c>
      <c r="Y803" s="1">
        <v>82548084</v>
      </c>
      <c r="Z803" s="1" t="s">
        <v>18</v>
      </c>
      <c r="AA803" s="1">
        <v>-158</v>
      </c>
    </row>
    <row r="804" spans="1:27" s="1" customFormat="1">
      <c r="A804" s="1" t="s">
        <v>51</v>
      </c>
      <c r="B804" s="1">
        <v>135683897</v>
      </c>
      <c r="C804" s="1">
        <v>135688237</v>
      </c>
      <c r="D804" s="1">
        <v>4341</v>
      </c>
      <c r="E804" s="5">
        <v>6.4976612277386501</v>
      </c>
      <c r="F804" s="2">
        <v>5.4228843933616604</v>
      </c>
      <c r="G804" s="2">
        <v>1.0747768343769899</v>
      </c>
      <c r="H804" s="7">
        <v>1.21245498606953E-2</v>
      </c>
      <c r="I804" s="6">
        <v>5.9572115904366001</v>
      </c>
      <c r="J804" s="2">
        <v>6.2952522631569101</v>
      </c>
      <c r="K804" s="2">
        <v>-0.33804067272031801</v>
      </c>
      <c r="L804" s="7">
        <v>0.62241518121894002</v>
      </c>
      <c r="M804" s="5">
        <v>5.7084406346383902</v>
      </c>
      <c r="N804" s="2">
        <v>6.3171223175399298</v>
      </c>
      <c r="O804" s="2">
        <v>-0.60868168290154301</v>
      </c>
      <c r="P804" s="7">
        <v>0.271392400001576</v>
      </c>
      <c r="Q804" s="6">
        <v>5.9572115904366001</v>
      </c>
      <c r="R804" s="2">
        <v>5.6865705802553697</v>
      </c>
      <c r="S804" s="2">
        <v>0.27064101018122499</v>
      </c>
      <c r="T804" s="7">
        <v>0.55121097495942195</v>
      </c>
      <c r="U804" s="1" t="s">
        <v>1533</v>
      </c>
      <c r="V804" s="1" t="s">
        <v>1532</v>
      </c>
      <c r="W804" s="1" t="s">
        <v>14</v>
      </c>
      <c r="X804" s="1">
        <v>135686287</v>
      </c>
      <c r="Y804" s="1">
        <v>135708181</v>
      </c>
      <c r="Z804" s="1" t="s">
        <v>18</v>
      </c>
      <c r="AA804" s="1">
        <v>-220</v>
      </c>
    </row>
    <row r="805" spans="1:27" s="1" customFormat="1">
      <c r="A805" s="1" t="s">
        <v>55</v>
      </c>
      <c r="B805" s="1">
        <v>29393491</v>
      </c>
      <c r="C805" s="1">
        <v>29397472</v>
      </c>
      <c r="D805" s="1">
        <v>3982</v>
      </c>
      <c r="E805" s="5">
        <v>6.1683637822829196</v>
      </c>
      <c r="F805" s="2">
        <v>5.0948628704243202</v>
      </c>
      <c r="G805" s="2">
        <v>1.0735009118586001</v>
      </c>
      <c r="H805" s="7">
        <v>3.1792692281214001E-2</v>
      </c>
      <c r="I805" s="6">
        <v>5.8188294803146396</v>
      </c>
      <c r="J805" s="2">
        <v>5.7636563103368204</v>
      </c>
      <c r="K805" s="2">
        <v>5.5173169977820201E-2</v>
      </c>
      <c r="L805" s="7">
        <v>0.93137270778145997</v>
      </c>
      <c r="M805" s="5">
        <v>5.4916445007694197</v>
      </c>
      <c r="N805" s="2">
        <v>5.7855263647198401</v>
      </c>
      <c r="O805" s="2">
        <v>-0.29388186395042198</v>
      </c>
      <c r="P805" s="7">
        <v>0.73994335782298204</v>
      </c>
      <c r="Q805" s="6">
        <v>5.8188294803146396</v>
      </c>
      <c r="R805" s="2">
        <v>5.4697744463864</v>
      </c>
      <c r="S805" s="2">
        <v>0.349055033928242</v>
      </c>
      <c r="T805" s="7">
        <v>0.46640228609469703</v>
      </c>
      <c r="U805" s="1" t="s">
        <v>1705</v>
      </c>
      <c r="V805" s="1" t="s">
        <v>1704</v>
      </c>
      <c r="W805" s="1" t="s">
        <v>14</v>
      </c>
      <c r="X805" s="1">
        <v>29396309</v>
      </c>
      <c r="Y805" s="1">
        <v>29426994</v>
      </c>
      <c r="Z805" s="1" t="s">
        <v>18</v>
      </c>
      <c r="AA805" s="1">
        <v>-827</v>
      </c>
    </row>
    <row r="806" spans="1:27" s="1" customFormat="1">
      <c r="A806" s="1" t="s">
        <v>54</v>
      </c>
      <c r="B806" s="1">
        <v>38157802</v>
      </c>
      <c r="C806" s="1">
        <v>38163821</v>
      </c>
      <c r="D806" s="1">
        <v>6020</v>
      </c>
      <c r="E806" s="5">
        <v>6.8242730189306799</v>
      </c>
      <c r="F806" s="2">
        <v>5.7530796800413802</v>
      </c>
      <c r="G806" s="2">
        <v>1.0711933388893</v>
      </c>
      <c r="H806" s="7">
        <v>5.2110649046387498E-3</v>
      </c>
      <c r="I806" s="6">
        <v>6.6221300102933496</v>
      </c>
      <c r="J806" s="2">
        <v>6.2458859488334904</v>
      </c>
      <c r="K806" s="2">
        <v>0.376244061459865</v>
      </c>
      <c r="L806" s="7">
        <v>0.38441146464019099</v>
      </c>
      <c r="M806" s="5">
        <v>6.6697064848872101</v>
      </c>
      <c r="N806" s="2">
        <v>6.2677560032165101</v>
      </c>
      <c r="O806" s="2">
        <v>0.40195048167069902</v>
      </c>
      <c r="P806" s="7">
        <v>0.43919781724099199</v>
      </c>
      <c r="Q806" s="6">
        <v>6.6221300102933496</v>
      </c>
      <c r="R806" s="2">
        <v>6.6478364305041904</v>
      </c>
      <c r="S806" s="2">
        <v>-2.5706420210833698E-2</v>
      </c>
      <c r="T806" s="7">
        <v>0.94581891068936896</v>
      </c>
      <c r="U806" s="1" t="s">
        <v>1583</v>
      </c>
      <c r="V806" s="1" t="s">
        <v>1582</v>
      </c>
      <c r="W806" s="1" t="s">
        <v>14</v>
      </c>
      <c r="X806" s="1">
        <v>38137192</v>
      </c>
      <c r="Y806" s="1">
        <v>38159907</v>
      </c>
      <c r="Z806" s="1" t="s">
        <v>18</v>
      </c>
      <c r="AA806" s="1">
        <v>-905</v>
      </c>
    </row>
    <row r="807" spans="1:27" s="1" customFormat="1">
      <c r="A807" s="1" t="s">
        <v>35</v>
      </c>
      <c r="B807" s="1">
        <v>77561835</v>
      </c>
      <c r="C807" s="1">
        <v>77568616</v>
      </c>
      <c r="D807" s="1">
        <v>6782</v>
      </c>
      <c r="E807" s="5">
        <v>7.63212686069883</v>
      </c>
      <c r="F807" s="2">
        <v>6.5609812420492899</v>
      </c>
      <c r="G807" s="2">
        <v>1.0711456186495301</v>
      </c>
      <c r="H807" s="7">
        <v>7.5941724899575404E-3</v>
      </c>
      <c r="I807" s="6">
        <v>7.4601713730914998</v>
      </c>
      <c r="J807" s="2">
        <v>6.5388807605064301</v>
      </c>
      <c r="K807" s="2">
        <v>0.92129061258507405</v>
      </c>
      <c r="L807" s="7">
        <v>1.38567561497124E-3</v>
      </c>
      <c r="M807" s="5">
        <v>6.9708471841678499</v>
      </c>
      <c r="N807" s="2">
        <v>6.56075081488944</v>
      </c>
      <c r="O807" s="2">
        <v>0.41009636927840698</v>
      </c>
      <c r="P807" s="7">
        <v>0.37104494263899501</v>
      </c>
      <c r="Q807" s="6">
        <v>7.4601713730914998</v>
      </c>
      <c r="R807" s="2">
        <v>6.9489771297848302</v>
      </c>
      <c r="S807" s="2">
        <v>0.51119424330666696</v>
      </c>
      <c r="T807" s="7">
        <v>1.7604860736456601E-2</v>
      </c>
      <c r="U807" s="1" t="s">
        <v>1061</v>
      </c>
      <c r="V807" s="1" t="s">
        <v>1060</v>
      </c>
      <c r="W807" s="1" t="s">
        <v>14</v>
      </c>
      <c r="X807" s="1">
        <v>77456110</v>
      </c>
      <c r="Y807" s="1">
        <v>77565147</v>
      </c>
      <c r="Z807" s="1" t="s">
        <v>18</v>
      </c>
      <c r="AA807" s="1">
        <v>-79</v>
      </c>
    </row>
    <row r="808" spans="1:27" s="1" customFormat="1">
      <c r="A808" s="1" t="s">
        <v>23</v>
      </c>
      <c r="B808" s="1">
        <v>5919572</v>
      </c>
      <c r="C808" s="1">
        <v>5923315</v>
      </c>
      <c r="D808" s="1">
        <v>3744</v>
      </c>
      <c r="E808" s="5">
        <v>6.5940903949671199</v>
      </c>
      <c r="F808" s="2">
        <v>5.5261920996382097</v>
      </c>
      <c r="G808" s="2">
        <v>1.06789829532892</v>
      </c>
      <c r="H808" s="7">
        <v>1.9307296137421898E-2</v>
      </c>
      <c r="I808" s="6">
        <v>5.8508124466691704</v>
      </c>
      <c r="J808" s="2">
        <v>5.5977892148895902</v>
      </c>
      <c r="K808" s="2">
        <v>0.25302323177957697</v>
      </c>
      <c r="L808" s="7">
        <v>0.67515758207056498</v>
      </c>
      <c r="M808" s="5">
        <v>5.4217151693148704</v>
      </c>
      <c r="N808" s="2">
        <v>5.6196592692726099</v>
      </c>
      <c r="O808" s="2">
        <v>-0.19794409995773601</v>
      </c>
      <c r="P808" s="7">
        <v>0.81600734700559396</v>
      </c>
      <c r="Q808" s="6">
        <v>5.8508124466691704</v>
      </c>
      <c r="R808" s="2">
        <v>5.3998451149318596</v>
      </c>
      <c r="S808" s="2">
        <v>0.45096733173731202</v>
      </c>
      <c r="T808" s="7">
        <v>0.25995776903318601</v>
      </c>
      <c r="U808" s="1" t="s">
        <v>241</v>
      </c>
      <c r="V808" s="1" t="s">
        <v>240</v>
      </c>
      <c r="W808" s="1" t="s">
        <v>14</v>
      </c>
      <c r="X808" s="1">
        <v>5825663</v>
      </c>
      <c r="Y808" s="1">
        <v>5922400</v>
      </c>
      <c r="Z808" s="1" t="s">
        <v>18</v>
      </c>
      <c r="AA808" s="1">
        <v>956</v>
      </c>
    </row>
    <row r="809" spans="1:27" s="1" customFormat="1">
      <c r="A809" s="1" t="s">
        <v>55</v>
      </c>
      <c r="B809" s="1">
        <v>38658027</v>
      </c>
      <c r="C809" s="1">
        <v>38668067</v>
      </c>
      <c r="D809" s="1">
        <v>10041</v>
      </c>
      <c r="E809" s="5">
        <v>7.9177390023231302</v>
      </c>
      <c r="F809" s="2">
        <v>6.8539829882671297</v>
      </c>
      <c r="G809" s="2">
        <v>1.0637560140560001</v>
      </c>
      <c r="H809" s="7">
        <v>1.5529155219187599E-3</v>
      </c>
      <c r="I809" s="6">
        <v>8.0074161020027201</v>
      </c>
      <c r="J809" s="2">
        <v>7.0357984671256002</v>
      </c>
      <c r="K809" s="2">
        <v>0.97161763487712305</v>
      </c>
      <c r="L809" s="7">
        <v>1.36304904337914E-5</v>
      </c>
      <c r="M809" s="5">
        <v>7.2574970368016798</v>
      </c>
      <c r="N809" s="2">
        <v>7.0576685215086101</v>
      </c>
      <c r="O809" s="2">
        <v>0.199828515293063</v>
      </c>
      <c r="P809" s="7">
        <v>0.60606225522508705</v>
      </c>
      <c r="Q809" s="6">
        <v>8.0074161020027201</v>
      </c>
      <c r="R809" s="2">
        <v>7.2356269824186601</v>
      </c>
      <c r="S809" s="2">
        <v>0.77178911958406204</v>
      </c>
      <c r="T809" s="7">
        <v>6.9445630647282697E-5</v>
      </c>
      <c r="U809" s="1" t="s">
        <v>1715</v>
      </c>
      <c r="V809" s="1" t="s">
        <v>1714</v>
      </c>
      <c r="W809" s="1" t="s">
        <v>14</v>
      </c>
      <c r="X809" s="1">
        <v>38663069</v>
      </c>
      <c r="Y809" s="1">
        <v>38680864</v>
      </c>
      <c r="Z809" s="1" t="s">
        <v>18</v>
      </c>
      <c r="AA809" s="1">
        <v>-22</v>
      </c>
    </row>
    <row r="810" spans="1:27" s="1" customFormat="1">
      <c r="A810" s="1" t="s">
        <v>27</v>
      </c>
      <c r="B810" s="1">
        <v>80687404</v>
      </c>
      <c r="C810" s="1">
        <v>80697535</v>
      </c>
      <c r="D810" s="1">
        <v>10132</v>
      </c>
      <c r="E810" s="5">
        <v>8.3346885166362892</v>
      </c>
      <c r="F810" s="2">
        <v>7.27205156651035</v>
      </c>
      <c r="G810" s="2">
        <v>1.0626369501259401</v>
      </c>
      <c r="H810" s="7">
        <v>5.0752121687727596E-3</v>
      </c>
      <c r="I810" s="6">
        <v>8.3244269112468992</v>
      </c>
      <c r="J810" s="2">
        <v>7.2529112064246997</v>
      </c>
      <c r="K810" s="2">
        <v>1.0715157048221999</v>
      </c>
      <c r="L810" s="7">
        <v>1.3092203762653E-8</v>
      </c>
      <c r="M810" s="5">
        <v>7.2068059885161997</v>
      </c>
      <c r="N810" s="2">
        <v>7.2747812608077203</v>
      </c>
      <c r="O810" s="2">
        <v>-6.7975272291516994E-2</v>
      </c>
      <c r="P810" s="7">
        <v>0.88740419414104499</v>
      </c>
      <c r="Q810" s="6">
        <v>8.3244269112468992</v>
      </c>
      <c r="R810" s="2">
        <v>7.18493593413318</v>
      </c>
      <c r="S810" s="2">
        <v>1.13949097711372</v>
      </c>
      <c r="T810" s="7">
        <v>4.8275759783669704E-10</v>
      </c>
      <c r="U810" s="1" t="s">
        <v>573</v>
      </c>
      <c r="V810" s="1" t="s">
        <v>572</v>
      </c>
      <c r="W810" s="1" t="s">
        <v>14</v>
      </c>
      <c r="X810" s="1">
        <v>80692591</v>
      </c>
      <c r="Y810" s="1">
        <v>80724214</v>
      </c>
      <c r="Z810" s="1" t="s">
        <v>18</v>
      </c>
      <c r="AA810" s="1">
        <v>-121</v>
      </c>
    </row>
    <row r="811" spans="1:27" s="1" customFormat="1">
      <c r="A811" s="1" t="s">
        <v>61</v>
      </c>
      <c r="B811" s="1">
        <v>83163244</v>
      </c>
      <c r="C811" s="1">
        <v>83169041</v>
      </c>
      <c r="D811" s="1">
        <v>5798</v>
      </c>
      <c r="E811" s="5">
        <v>7.18523255054256</v>
      </c>
      <c r="F811" s="2">
        <v>6.1270653808445497</v>
      </c>
      <c r="G811" s="2">
        <v>1.0581671696980099</v>
      </c>
      <c r="H811" s="7">
        <v>4.9956907768378897E-3</v>
      </c>
      <c r="I811" s="6">
        <v>6.9312370350092403</v>
      </c>
      <c r="J811" s="2">
        <v>6.0461348593952202</v>
      </c>
      <c r="K811" s="2">
        <v>0.88510217561402005</v>
      </c>
      <c r="L811" s="7">
        <v>7.36396678091713E-3</v>
      </c>
      <c r="M811" s="5">
        <v>5.9216922673087504</v>
      </c>
      <c r="N811" s="2">
        <v>6.0680049137782399</v>
      </c>
      <c r="O811" s="2">
        <v>-0.14631264646949099</v>
      </c>
      <c r="P811" s="7">
        <v>0.839213044404852</v>
      </c>
      <c r="Q811" s="6">
        <v>6.9312370350092403</v>
      </c>
      <c r="R811" s="2">
        <v>5.8998222129257298</v>
      </c>
      <c r="S811" s="2">
        <v>1.03141482208351</v>
      </c>
      <c r="T811" s="7">
        <v>1.85447886112813E-4</v>
      </c>
      <c r="U811" s="1" t="s">
        <v>2017</v>
      </c>
      <c r="V811" s="1" t="s">
        <v>2016</v>
      </c>
      <c r="W811" s="1" t="s">
        <v>14</v>
      </c>
      <c r="X811" s="1">
        <v>83165081</v>
      </c>
      <c r="Y811" s="1">
        <v>83166170</v>
      </c>
      <c r="Z811" s="1" t="s">
        <v>17</v>
      </c>
      <c r="AA811" s="1">
        <v>28</v>
      </c>
    </row>
    <row r="812" spans="1:27" s="1" customFormat="1">
      <c r="A812" s="1" t="s">
        <v>61</v>
      </c>
      <c r="B812" s="1">
        <v>83163244</v>
      </c>
      <c r="C812" s="1">
        <v>83169041</v>
      </c>
      <c r="D812" s="1">
        <v>5798</v>
      </c>
      <c r="E812" s="5">
        <v>7.18523255054256</v>
      </c>
      <c r="F812" s="2">
        <v>6.1270653808445497</v>
      </c>
      <c r="G812" s="2">
        <v>1.0581671696980099</v>
      </c>
      <c r="H812" s="7">
        <v>4.9956907768378897E-3</v>
      </c>
      <c r="I812" s="6">
        <v>6.9312370350092403</v>
      </c>
      <c r="J812" s="2">
        <v>6.0461348593952202</v>
      </c>
      <c r="K812" s="2">
        <v>0.88510217561402005</v>
      </c>
      <c r="L812" s="7">
        <v>7.36396678091713E-3</v>
      </c>
      <c r="M812" s="5">
        <v>5.9216922673087504</v>
      </c>
      <c r="N812" s="2">
        <v>6.0680049137782399</v>
      </c>
      <c r="O812" s="2">
        <v>-0.14631264646949099</v>
      </c>
      <c r="P812" s="7">
        <v>0.839213044404852</v>
      </c>
      <c r="Q812" s="6">
        <v>6.9312370350092403</v>
      </c>
      <c r="R812" s="2">
        <v>5.8998222129257298</v>
      </c>
      <c r="S812" s="2">
        <v>1.03141482208351</v>
      </c>
      <c r="T812" s="7">
        <v>1.85447886112813E-4</v>
      </c>
      <c r="U812" s="1" t="s">
        <v>2019</v>
      </c>
      <c r="V812" s="1" t="s">
        <v>2018</v>
      </c>
      <c r="W812" s="1" t="s">
        <v>14</v>
      </c>
      <c r="X812" s="1">
        <v>83165352</v>
      </c>
      <c r="Y812" s="1">
        <v>83272934</v>
      </c>
      <c r="Z812" s="1" t="s">
        <v>18</v>
      </c>
      <c r="AA812" s="1">
        <v>790</v>
      </c>
    </row>
    <row r="813" spans="1:27" s="1" customFormat="1">
      <c r="A813" s="1" t="s">
        <v>27</v>
      </c>
      <c r="B813" s="1">
        <v>103240009</v>
      </c>
      <c r="C813" s="1">
        <v>103244796</v>
      </c>
      <c r="D813" s="1">
        <v>4788</v>
      </c>
      <c r="E813" s="5">
        <v>6.4717189177910202</v>
      </c>
      <c r="F813" s="2">
        <v>5.41385480857251</v>
      </c>
      <c r="G813" s="2">
        <v>1.0578641092185099</v>
      </c>
      <c r="H813" s="7">
        <v>3.7815718355212399E-2</v>
      </c>
      <c r="I813" s="6">
        <v>6.3349198620868501</v>
      </c>
      <c r="J813" s="2">
        <v>6.2515603742416204</v>
      </c>
      <c r="K813" s="2">
        <v>8.33594878452288E-2</v>
      </c>
      <c r="L813" s="7">
        <v>0.86507629016245402</v>
      </c>
      <c r="M813" s="5">
        <v>6.1786794001218004</v>
      </c>
      <c r="N813" s="2">
        <v>6.2734304286246401</v>
      </c>
      <c r="O813" s="2">
        <v>-9.4751028502837897E-2</v>
      </c>
      <c r="P813" s="7">
        <v>0.89245374206981598</v>
      </c>
      <c r="Q813" s="6">
        <v>6.3349198620868501</v>
      </c>
      <c r="R813" s="2">
        <v>6.1568093457387896</v>
      </c>
      <c r="S813" s="2">
        <v>0.17811051634806599</v>
      </c>
      <c r="T813" s="7">
        <v>0.56864329565417104</v>
      </c>
      <c r="U813" s="1" t="s">
        <v>589</v>
      </c>
      <c r="V813" s="1" t="s">
        <v>588</v>
      </c>
      <c r="W813" s="1" t="s">
        <v>14</v>
      </c>
      <c r="X813" s="1">
        <v>103196908</v>
      </c>
      <c r="Y813" s="1">
        <v>103242150</v>
      </c>
      <c r="Z813" s="1" t="s">
        <v>18</v>
      </c>
      <c r="AA813" s="1">
        <v>-252</v>
      </c>
    </row>
    <row r="814" spans="1:27" s="1" customFormat="1">
      <c r="A814" s="1" t="s">
        <v>24</v>
      </c>
      <c r="B814" s="1">
        <v>62536894</v>
      </c>
      <c r="C814" s="1">
        <v>62540596</v>
      </c>
      <c r="D814" s="1">
        <v>3703</v>
      </c>
      <c r="E814" s="5">
        <v>6.6754266285740602</v>
      </c>
      <c r="F814" s="2">
        <v>5.6188772821533304</v>
      </c>
      <c r="G814" s="2">
        <v>1.0565493464207201</v>
      </c>
      <c r="H814" s="7">
        <v>5.5860387506944404E-3</v>
      </c>
      <c r="I814" s="6">
        <v>6.69523768057417</v>
      </c>
      <c r="J814" s="2">
        <v>5.1330004567233001</v>
      </c>
      <c r="K814" s="2">
        <v>1.5622372238508599</v>
      </c>
      <c r="L814" s="7">
        <v>1.2185998499301E-5</v>
      </c>
      <c r="M814" s="5">
        <v>4.88541337588617</v>
      </c>
      <c r="N814" s="2">
        <v>5.1548705111063198</v>
      </c>
      <c r="O814" s="2">
        <v>-0.26945713522014803</v>
      </c>
      <c r="P814" s="7">
        <v>0.81420253157112699</v>
      </c>
      <c r="Q814" s="6">
        <v>6.69523768057417</v>
      </c>
      <c r="R814" s="2">
        <v>4.8635433215031503</v>
      </c>
      <c r="S814" s="2">
        <v>1.83169435907101</v>
      </c>
      <c r="T814" s="7">
        <v>5.3673343148211298E-6</v>
      </c>
      <c r="U814" s="1" t="s">
        <v>417</v>
      </c>
      <c r="V814" s="1" t="s">
        <v>416</v>
      </c>
      <c r="W814" s="1" t="s">
        <v>14</v>
      </c>
      <c r="X814" s="1">
        <v>62524946</v>
      </c>
      <c r="Y814" s="1">
        <v>62539261</v>
      </c>
      <c r="Z814" s="1" t="s">
        <v>18</v>
      </c>
      <c r="AA814" s="1">
        <v>516</v>
      </c>
    </row>
    <row r="815" spans="1:27" s="1" customFormat="1">
      <c r="A815" s="1" t="s">
        <v>35</v>
      </c>
      <c r="B815" s="1">
        <v>34003381</v>
      </c>
      <c r="C815" s="1">
        <v>34011056</v>
      </c>
      <c r="D815" s="1">
        <v>7676</v>
      </c>
      <c r="E815" s="5">
        <v>7.3989115859806596</v>
      </c>
      <c r="F815" s="2">
        <v>6.3442925887380897</v>
      </c>
      <c r="G815" s="2">
        <v>1.0546189972425699</v>
      </c>
      <c r="H815" s="7">
        <v>1.8960048159370299E-3</v>
      </c>
      <c r="I815" s="6">
        <v>6.2404083134755899</v>
      </c>
      <c r="J815" s="2">
        <v>6.6426072899313597</v>
      </c>
      <c r="K815" s="2">
        <v>-0.40219897645577102</v>
      </c>
      <c r="L815" s="7">
        <v>0.464754280011489</v>
      </c>
      <c r="M815" s="5">
        <v>6.9393158855384396</v>
      </c>
      <c r="N815" s="2">
        <v>6.6644773443143803</v>
      </c>
      <c r="O815" s="2">
        <v>0.27483854122405998</v>
      </c>
      <c r="P815" s="7">
        <v>0.55710126874496702</v>
      </c>
      <c r="Q815" s="6">
        <v>6.2404083134755899</v>
      </c>
      <c r="R815" s="2">
        <v>6.9174458311554199</v>
      </c>
      <c r="S815" s="2">
        <v>-0.677037517679831</v>
      </c>
      <c r="T815" s="7">
        <v>4.2345311475273303E-2</v>
      </c>
      <c r="U815" s="1" t="s">
        <v>1011</v>
      </c>
      <c r="V815" s="1" t="s">
        <v>1010</v>
      </c>
      <c r="W815" s="1" t="s">
        <v>14</v>
      </c>
      <c r="X815" s="1">
        <v>33796327</v>
      </c>
      <c r="Y815" s="1">
        <v>34007206</v>
      </c>
      <c r="Z815" s="1" t="s">
        <v>18</v>
      </c>
      <c r="AA815" s="1">
        <v>-12</v>
      </c>
    </row>
    <row r="816" spans="1:27" s="1" customFormat="1">
      <c r="A816" s="1" t="s">
        <v>28</v>
      </c>
      <c r="B816" s="1">
        <v>69735104</v>
      </c>
      <c r="C816" s="1">
        <v>69742507</v>
      </c>
      <c r="D816" s="1">
        <v>7404</v>
      </c>
      <c r="E816" s="5">
        <v>8.3769874597913603</v>
      </c>
      <c r="F816" s="2">
        <v>7.3246973042893098</v>
      </c>
      <c r="G816" s="2">
        <v>1.0522901555020501</v>
      </c>
      <c r="H816" s="7">
        <v>4.5745342022340896E-3</v>
      </c>
      <c r="I816" s="6">
        <v>7.8435418286700598</v>
      </c>
      <c r="J816" s="2">
        <v>7.3559736598886403</v>
      </c>
      <c r="K816" s="2">
        <v>0.48756816878141901</v>
      </c>
      <c r="L816" s="7">
        <v>7.5718240791153996E-2</v>
      </c>
      <c r="M816" s="5">
        <v>7.1939129833479898</v>
      </c>
      <c r="N816" s="2">
        <v>7.37784371427166</v>
      </c>
      <c r="O816" s="2">
        <v>-0.18393073092366899</v>
      </c>
      <c r="P816" s="7">
        <v>0.69397766625661494</v>
      </c>
      <c r="Q816" s="6">
        <v>7.8435418286700598</v>
      </c>
      <c r="R816" s="2">
        <v>7.1720429289649701</v>
      </c>
      <c r="S816" s="2">
        <v>0.67149889970508803</v>
      </c>
      <c r="T816" s="7">
        <v>6.2546420406595896E-4</v>
      </c>
      <c r="U816" s="1" t="s">
        <v>657</v>
      </c>
      <c r="V816" s="1" t="s">
        <v>656</v>
      </c>
      <c r="W816" s="1" t="s">
        <v>14</v>
      </c>
      <c r="X816" s="1">
        <v>69702835</v>
      </c>
      <c r="Y816" s="1">
        <v>69739897</v>
      </c>
      <c r="Z816" s="1" t="s">
        <v>18</v>
      </c>
      <c r="AA816" s="1">
        <v>1091</v>
      </c>
    </row>
    <row r="817" spans="1:27" s="1" customFormat="1">
      <c r="A817" s="1" t="s">
        <v>61</v>
      </c>
      <c r="B817" s="1">
        <v>90345081</v>
      </c>
      <c r="C817" s="1">
        <v>90349164</v>
      </c>
      <c r="D817" s="1">
        <v>4084</v>
      </c>
      <c r="E817" s="5">
        <v>7.2501038073550701</v>
      </c>
      <c r="F817" s="2">
        <v>6.1990138806991002</v>
      </c>
      <c r="G817" s="2">
        <v>1.0510899266559699</v>
      </c>
      <c r="H817" s="7">
        <v>1.2055931538576E-2</v>
      </c>
      <c r="I817" s="6">
        <v>7.1197683285524702</v>
      </c>
      <c r="J817" s="2">
        <v>6.5239484913093397</v>
      </c>
      <c r="K817" s="2">
        <v>0.59581983724313103</v>
      </c>
      <c r="L817" s="7">
        <v>6.4708779533694194E-2</v>
      </c>
      <c r="M817" s="5">
        <v>6.0189379762033797</v>
      </c>
      <c r="N817" s="2">
        <v>6.5458185456923497</v>
      </c>
      <c r="O817" s="2">
        <v>-0.52688056948897199</v>
      </c>
      <c r="P817" s="7">
        <v>0.29893965736043898</v>
      </c>
      <c r="Q817" s="6">
        <v>7.1197683285524702</v>
      </c>
      <c r="R817" s="2">
        <v>5.99706792182036</v>
      </c>
      <c r="S817" s="2">
        <v>1.1227004067321</v>
      </c>
      <c r="T817" s="7">
        <v>8.05740724089334E-5</v>
      </c>
      <c r="U817" s="1" t="s">
        <v>2025</v>
      </c>
      <c r="V817" s="1" t="s">
        <v>2024</v>
      </c>
      <c r="W817" s="1" t="s">
        <v>14</v>
      </c>
      <c r="X817" s="1">
        <v>90247040</v>
      </c>
      <c r="Y817" s="1">
        <v>90348343</v>
      </c>
      <c r="Z817" s="1" t="s">
        <v>18</v>
      </c>
      <c r="AA817" s="1">
        <v>1221</v>
      </c>
    </row>
    <row r="818" spans="1:27" s="1" customFormat="1">
      <c r="A818" s="1" t="s">
        <v>28</v>
      </c>
      <c r="B818" s="1">
        <v>34963544</v>
      </c>
      <c r="C818" s="1">
        <v>34967106</v>
      </c>
      <c r="D818" s="1">
        <v>3563</v>
      </c>
      <c r="E818" s="5">
        <v>6.3667442630436497</v>
      </c>
      <c r="F818" s="2">
        <v>5.3171194709381098</v>
      </c>
      <c r="G818" s="2">
        <v>1.0496247921055399</v>
      </c>
      <c r="H818" s="7">
        <v>3.7906622960286698E-2</v>
      </c>
      <c r="I818" s="6">
        <v>5.8048911535728198</v>
      </c>
      <c r="J818" s="2">
        <v>5.9544534138584897</v>
      </c>
      <c r="K818" s="2">
        <v>-0.14956226028567299</v>
      </c>
      <c r="L818" s="7">
        <v>0.79089917809447796</v>
      </c>
      <c r="M818" s="5">
        <v>5.8580398853261997</v>
      </c>
      <c r="N818" s="2">
        <v>5.9763234682415103</v>
      </c>
      <c r="O818" s="2">
        <v>-0.118283582915305</v>
      </c>
      <c r="P818" s="7">
        <v>0.860292689757995</v>
      </c>
      <c r="Q818" s="6">
        <v>5.8048911535728198</v>
      </c>
      <c r="R818" s="2">
        <v>5.83616983094318</v>
      </c>
      <c r="S818" s="2">
        <v>-3.1278677370368199E-2</v>
      </c>
      <c r="T818" s="7">
        <v>0.94232430437175096</v>
      </c>
      <c r="U818" s="1" t="s">
        <v>625</v>
      </c>
      <c r="V818" s="1" t="s">
        <v>624</v>
      </c>
      <c r="W818" s="1" t="s">
        <v>14</v>
      </c>
      <c r="X818" s="1">
        <v>34946614</v>
      </c>
      <c r="Y818" s="1">
        <v>34963810</v>
      </c>
      <c r="Z818" s="1" t="s">
        <v>18</v>
      </c>
      <c r="AA818" s="1">
        <v>-1515</v>
      </c>
    </row>
    <row r="819" spans="1:27" s="1" customFormat="1">
      <c r="A819" s="1" t="s">
        <v>28</v>
      </c>
      <c r="B819" s="1">
        <v>64272823</v>
      </c>
      <c r="C819" s="1">
        <v>64276844</v>
      </c>
      <c r="D819" s="1">
        <v>4022</v>
      </c>
      <c r="E819" s="5">
        <v>6.40552744367724</v>
      </c>
      <c r="F819" s="2">
        <v>5.3564925372891699</v>
      </c>
      <c r="G819" s="2">
        <v>1.04903490638806</v>
      </c>
      <c r="H819" s="7">
        <v>1.77712265864861E-2</v>
      </c>
      <c r="I819" s="6">
        <v>6.1115467796364999</v>
      </c>
      <c r="J819" s="2">
        <v>6.4173549986735301</v>
      </c>
      <c r="K819" s="2">
        <v>-0.30580821903702798</v>
      </c>
      <c r="L819" s="7">
        <v>0.52884845015440396</v>
      </c>
      <c r="M819" s="5">
        <v>6.3827112148066503</v>
      </c>
      <c r="N819" s="2">
        <v>6.43922505305654</v>
      </c>
      <c r="O819" s="2">
        <v>-5.65138382498915E-2</v>
      </c>
      <c r="P819" s="7">
        <v>0.93847712867293498</v>
      </c>
      <c r="Q819" s="6">
        <v>6.1115467796364999</v>
      </c>
      <c r="R819" s="2">
        <v>6.3608411604236403</v>
      </c>
      <c r="S819" s="2">
        <v>-0.249294380787137</v>
      </c>
      <c r="T819" s="7">
        <v>0.52546310571270405</v>
      </c>
      <c r="U819" s="1" t="s">
        <v>647</v>
      </c>
      <c r="V819" s="1" t="s">
        <v>646</v>
      </c>
      <c r="W819" s="1" t="s">
        <v>14</v>
      </c>
      <c r="X819" s="1">
        <v>64192545</v>
      </c>
      <c r="Y819" s="1">
        <v>64274973</v>
      </c>
      <c r="Z819" s="1" t="s">
        <v>18</v>
      </c>
      <c r="AA819" s="1">
        <v>139</v>
      </c>
    </row>
    <row r="820" spans="1:27" s="1" customFormat="1">
      <c r="A820" s="1" t="s">
        <v>34</v>
      </c>
      <c r="B820" s="1">
        <v>90376184</v>
      </c>
      <c r="C820" s="1">
        <v>90389867</v>
      </c>
      <c r="D820" s="1">
        <v>13684</v>
      </c>
      <c r="E820" s="5">
        <v>8.6791686958024208</v>
      </c>
      <c r="F820" s="2">
        <v>7.6538958488802002</v>
      </c>
      <c r="G820" s="2">
        <v>1.0252728469222301</v>
      </c>
      <c r="H820" s="7">
        <v>1.03864299267658E-3</v>
      </c>
      <c r="I820" s="6">
        <v>8.3326854711266893</v>
      </c>
      <c r="J820" s="2">
        <v>7.81371399205619</v>
      </c>
      <c r="K820" s="2">
        <v>0.51897147907049901</v>
      </c>
      <c r="L820" s="7">
        <v>6.8133403504058504E-3</v>
      </c>
      <c r="M820" s="5">
        <v>7.9663034009269804</v>
      </c>
      <c r="N820" s="2">
        <v>7.8355840464392097</v>
      </c>
      <c r="O820" s="2">
        <v>0.130719354487767</v>
      </c>
      <c r="P820" s="7">
        <v>0.73080342935061504</v>
      </c>
      <c r="Q820" s="6">
        <v>8.3326854711266893</v>
      </c>
      <c r="R820" s="2">
        <v>7.9444333465439598</v>
      </c>
      <c r="S820" s="2">
        <v>0.38825212458273201</v>
      </c>
      <c r="T820" s="7">
        <v>3.5751844204158501E-2</v>
      </c>
      <c r="U820" s="1" t="s">
        <v>882</v>
      </c>
      <c r="V820" s="1" t="s">
        <v>881</v>
      </c>
      <c r="W820" s="1" t="s">
        <v>14</v>
      </c>
      <c r="X820" s="1">
        <v>90386397</v>
      </c>
      <c r="Y820" s="1">
        <v>90499553</v>
      </c>
      <c r="Z820" s="1" t="s">
        <v>18</v>
      </c>
      <c r="AA820" s="1">
        <v>-3371</v>
      </c>
    </row>
    <row r="821" spans="1:27" s="1" customFormat="1">
      <c r="A821" s="1" t="s">
        <v>41</v>
      </c>
      <c r="B821" s="1">
        <v>31309713</v>
      </c>
      <c r="C821" s="1">
        <v>31319425</v>
      </c>
      <c r="D821" s="1">
        <v>9713</v>
      </c>
      <c r="E821" s="5">
        <v>8.2636910165683908</v>
      </c>
      <c r="F821" s="2">
        <v>7.23846683848216</v>
      </c>
      <c r="G821" s="2">
        <v>1.0252241780862299</v>
      </c>
      <c r="H821" s="7">
        <v>2.6358606558600302E-3</v>
      </c>
      <c r="I821" s="6">
        <v>7.5044376303045004</v>
      </c>
      <c r="J821" s="2">
        <v>7.5786046558954903</v>
      </c>
      <c r="K821" s="2">
        <v>-7.4167025590993405E-2</v>
      </c>
      <c r="L821" s="7">
        <v>0.82647337276383204</v>
      </c>
      <c r="M821" s="5">
        <v>7.2724640626230999</v>
      </c>
      <c r="N821" s="2">
        <v>7.60047471027851</v>
      </c>
      <c r="O821" s="2">
        <v>-0.328010647655406</v>
      </c>
      <c r="P821" s="7">
        <v>0.36680396154351302</v>
      </c>
      <c r="Q821" s="6">
        <v>7.5044376303045004</v>
      </c>
      <c r="R821" s="2">
        <v>7.2505940082400899</v>
      </c>
      <c r="S821" s="2">
        <v>0.25384362206441302</v>
      </c>
      <c r="T821" s="7">
        <v>0.262453347215583</v>
      </c>
      <c r="U821" s="1" t="s">
        <v>1159</v>
      </c>
      <c r="V821" s="1" t="s">
        <v>1158</v>
      </c>
      <c r="W821" s="1" t="s">
        <v>14</v>
      </c>
      <c r="X821" s="1">
        <v>31314415</v>
      </c>
      <c r="Y821" s="1">
        <v>31460738</v>
      </c>
      <c r="Z821" s="1" t="s">
        <v>18</v>
      </c>
      <c r="AA821" s="1">
        <v>154</v>
      </c>
    </row>
    <row r="822" spans="1:27" s="1" customFormat="1">
      <c r="A822" s="1" t="s">
        <v>48</v>
      </c>
      <c r="B822" s="1">
        <v>83123272</v>
      </c>
      <c r="C822" s="1">
        <v>83131938</v>
      </c>
      <c r="D822" s="1">
        <v>8667</v>
      </c>
      <c r="E822" s="5">
        <v>8.6386808180111103</v>
      </c>
      <c r="F822" s="2">
        <v>7.6136119475688204</v>
      </c>
      <c r="G822" s="2">
        <v>1.0250688704422899</v>
      </c>
      <c r="H822" s="7">
        <v>8.8853768387041308E-3</v>
      </c>
      <c r="I822" s="6">
        <v>8.0834616885498107</v>
      </c>
      <c r="J822" s="2">
        <v>7.8220130777762096</v>
      </c>
      <c r="K822" s="2">
        <v>0.26144861077360598</v>
      </c>
      <c r="L822" s="7">
        <v>0.32753147009752898</v>
      </c>
      <c r="M822" s="5">
        <v>7.7816514508157599</v>
      </c>
      <c r="N822" s="2">
        <v>7.8438831321592204</v>
      </c>
      <c r="O822" s="2">
        <v>-6.2231681343463102E-2</v>
      </c>
      <c r="P822" s="7">
        <v>0.884662373228851</v>
      </c>
      <c r="Q822" s="6">
        <v>8.0834616885498107</v>
      </c>
      <c r="R822" s="2">
        <v>7.7597813964327402</v>
      </c>
      <c r="S822" s="2">
        <v>0.323680292117069</v>
      </c>
      <c r="T822" s="7">
        <v>0.129553472065744</v>
      </c>
      <c r="U822" s="1" t="s">
        <v>1337</v>
      </c>
      <c r="V822" s="1" t="s">
        <v>1336</v>
      </c>
      <c r="W822" s="1" t="s">
        <v>14</v>
      </c>
      <c r="X822" s="1">
        <v>83127948</v>
      </c>
      <c r="Y822" s="1">
        <v>83357209</v>
      </c>
      <c r="Z822" s="1" t="s">
        <v>18</v>
      </c>
      <c r="AA822" s="1">
        <v>-343</v>
      </c>
    </row>
    <row r="823" spans="1:27" s="1" customFormat="1">
      <c r="A823" s="1" t="s">
        <v>16</v>
      </c>
      <c r="B823" s="1">
        <v>9964106</v>
      </c>
      <c r="C823" s="1">
        <v>9971350</v>
      </c>
      <c r="D823" s="1">
        <v>7245</v>
      </c>
      <c r="E823" s="5">
        <v>7.9549620766134099</v>
      </c>
      <c r="F823" s="2">
        <v>6.93979487202912</v>
      </c>
      <c r="G823" s="2">
        <v>1.0151672045842901</v>
      </c>
      <c r="H823" s="7">
        <v>1.6218167384177899E-3</v>
      </c>
      <c r="I823" s="6">
        <v>7.4846254064662903</v>
      </c>
      <c r="J823" s="2">
        <v>7.4557611325370896</v>
      </c>
      <c r="K823" s="2">
        <v>2.88642739292015E-2</v>
      </c>
      <c r="L823" s="7">
        <v>0.94638085681404704</v>
      </c>
      <c r="M823" s="5">
        <v>7.3727278064515698</v>
      </c>
      <c r="N823" s="2">
        <v>7.4776311869201102</v>
      </c>
      <c r="O823" s="2">
        <v>-0.104903380468539</v>
      </c>
      <c r="P823" s="7">
        <v>0.91866685332176701</v>
      </c>
      <c r="Q823" s="6">
        <v>7.4846254064662903</v>
      </c>
      <c r="R823" s="2">
        <v>7.3508577520685501</v>
      </c>
      <c r="S823" s="2">
        <v>0.13376765439773899</v>
      </c>
      <c r="T823" s="7">
        <v>0.683085636854874</v>
      </c>
      <c r="U823" s="1" t="s">
        <v>78</v>
      </c>
      <c r="V823" s="1" t="s">
        <v>77</v>
      </c>
      <c r="W823" s="1" t="s">
        <v>14</v>
      </c>
      <c r="X823" s="1">
        <v>9960163</v>
      </c>
      <c r="Y823" s="1">
        <v>9967932</v>
      </c>
      <c r="Z823" s="1" t="s">
        <v>18</v>
      </c>
      <c r="AA823" s="1">
        <v>204</v>
      </c>
    </row>
    <row r="824" spans="1:27" s="1" customFormat="1">
      <c r="A824" s="1" t="s">
        <v>31</v>
      </c>
      <c r="B824" s="1">
        <v>37788622</v>
      </c>
      <c r="C824" s="1">
        <v>37795004</v>
      </c>
      <c r="D824" s="1">
        <v>6383</v>
      </c>
      <c r="E824" s="5">
        <v>7.6783749348989199</v>
      </c>
      <c r="F824" s="2">
        <v>6.6641076831872796</v>
      </c>
      <c r="G824" s="2">
        <v>1.01426725171164</v>
      </c>
      <c r="H824" s="7">
        <v>4.1982466465887401E-3</v>
      </c>
      <c r="I824" s="6">
        <v>7.3393886719037402</v>
      </c>
      <c r="J824" s="2">
        <v>6.7304615308711204</v>
      </c>
      <c r="K824" s="2">
        <v>0.60892714103262302</v>
      </c>
      <c r="L824" s="7">
        <v>3.0878133874993899E-2</v>
      </c>
      <c r="M824" s="5">
        <v>6.7823880720780299</v>
      </c>
      <c r="N824" s="2">
        <v>6.7523315852541401</v>
      </c>
      <c r="O824" s="2">
        <v>3.0056486823888E-2</v>
      </c>
      <c r="P824" s="7">
        <v>0.95429113651545505</v>
      </c>
      <c r="Q824" s="6">
        <v>7.3393886719037402</v>
      </c>
      <c r="R824" s="2">
        <v>6.7605180176950102</v>
      </c>
      <c r="S824" s="2">
        <v>0.57887065420873496</v>
      </c>
      <c r="T824" s="7">
        <v>1.05977197479857E-2</v>
      </c>
      <c r="U824" s="1" t="s">
        <v>772</v>
      </c>
      <c r="V824" s="1" t="s">
        <v>771</v>
      </c>
      <c r="W824" s="1" t="s">
        <v>14</v>
      </c>
      <c r="X824" s="1">
        <v>37366175</v>
      </c>
      <c r="Y824" s="1">
        <v>37792570</v>
      </c>
      <c r="Z824" s="1" t="s">
        <v>18</v>
      </c>
      <c r="AA824" s="1">
        <v>757</v>
      </c>
    </row>
    <row r="825" spans="1:27" s="1" customFormat="1">
      <c r="A825" s="1" t="s">
        <v>28</v>
      </c>
      <c r="B825" s="1">
        <v>76381805</v>
      </c>
      <c r="C825" s="1">
        <v>76388058</v>
      </c>
      <c r="D825" s="1">
        <v>6254</v>
      </c>
      <c r="E825" s="5">
        <v>7.7856352451355901</v>
      </c>
      <c r="F825" s="2">
        <v>6.77155011205737</v>
      </c>
      <c r="G825" s="2">
        <v>1.0140851330782199</v>
      </c>
      <c r="H825" s="7">
        <v>4.4728637620991898E-3</v>
      </c>
      <c r="I825" s="6">
        <v>7.1237717609446403</v>
      </c>
      <c r="J825" s="2">
        <v>6.6370805825603698</v>
      </c>
      <c r="K825" s="2">
        <v>0.48669117838426201</v>
      </c>
      <c r="L825" s="7">
        <v>0.17305928580994701</v>
      </c>
      <c r="M825" s="5">
        <v>6.8056899577992898</v>
      </c>
      <c r="N825" s="2">
        <v>6.6589506369433904</v>
      </c>
      <c r="O825" s="2">
        <v>0.146739320855894</v>
      </c>
      <c r="P825" s="7">
        <v>0.78091364144344599</v>
      </c>
      <c r="Q825" s="6">
        <v>7.1237717609446403</v>
      </c>
      <c r="R825" s="2">
        <v>6.7838199034162701</v>
      </c>
      <c r="S825" s="2">
        <v>0.33995185752836798</v>
      </c>
      <c r="T825" s="7">
        <v>0.195171778705342</v>
      </c>
      <c r="U825" s="1" t="s">
        <v>663</v>
      </c>
      <c r="V825" s="1" t="s">
        <v>662</v>
      </c>
      <c r="W825" s="1" t="s">
        <v>14</v>
      </c>
      <c r="X825" s="1">
        <v>76384535</v>
      </c>
      <c r="Y825" s="1">
        <v>77031810</v>
      </c>
      <c r="Z825" s="1" t="s">
        <v>18</v>
      </c>
      <c r="AA825" s="1">
        <v>397</v>
      </c>
    </row>
    <row r="826" spans="1:27" s="1" customFormat="1">
      <c r="A826" s="1" t="s">
        <v>16</v>
      </c>
      <c r="B826" s="1">
        <v>84932673</v>
      </c>
      <c r="C826" s="1">
        <v>84937421</v>
      </c>
      <c r="D826" s="1">
        <v>4749</v>
      </c>
      <c r="E826" s="5">
        <v>7.2904492868414099</v>
      </c>
      <c r="F826" s="2">
        <v>6.2764229838785504</v>
      </c>
      <c r="G826" s="2">
        <v>1.01402630296286</v>
      </c>
      <c r="H826" s="7">
        <v>3.73984851051403E-3</v>
      </c>
      <c r="I826" s="6">
        <v>7.1748580281221299</v>
      </c>
      <c r="J826" s="2">
        <v>6.0544513216901699</v>
      </c>
      <c r="K826" s="2">
        <v>1.1204067064319601</v>
      </c>
      <c r="L826" s="7">
        <v>5.8991265486399197E-4</v>
      </c>
      <c r="M826" s="5">
        <v>6.4463873720037403</v>
      </c>
      <c r="N826" s="2">
        <v>6.0763213760731896</v>
      </c>
      <c r="O826" s="2">
        <v>0.37006599593054501</v>
      </c>
      <c r="P826" s="7">
        <v>0.45722760229546</v>
      </c>
      <c r="Q826" s="6">
        <v>7.1748580281221299</v>
      </c>
      <c r="R826" s="2">
        <v>6.4245173176207198</v>
      </c>
      <c r="S826" s="2">
        <v>0.75034071050141504</v>
      </c>
      <c r="T826" s="7">
        <v>3.9703020535128202E-3</v>
      </c>
      <c r="U826" s="1" t="s">
        <v>145</v>
      </c>
      <c r="V826" s="1" t="s">
        <v>144</v>
      </c>
      <c r="W826" s="1" t="s">
        <v>14</v>
      </c>
      <c r="X826" s="1">
        <v>84905898</v>
      </c>
      <c r="Y826" s="1">
        <v>84935134</v>
      </c>
      <c r="Z826" s="1" t="s">
        <v>18</v>
      </c>
      <c r="AA826" s="1">
        <v>87</v>
      </c>
    </row>
    <row r="827" spans="1:27" s="1" customFormat="1">
      <c r="A827" s="1" t="s">
        <v>24</v>
      </c>
      <c r="B827" s="1">
        <v>16256012</v>
      </c>
      <c r="C827" s="1">
        <v>16261451</v>
      </c>
      <c r="D827" s="1">
        <v>5440</v>
      </c>
      <c r="E827" s="5">
        <v>7.5713524310754501</v>
      </c>
      <c r="F827" s="2">
        <v>6.5576294727479301</v>
      </c>
      <c r="G827" s="2">
        <v>1.01372295832752</v>
      </c>
      <c r="H827" s="7">
        <v>8.2304297570543195E-3</v>
      </c>
      <c r="I827" s="6">
        <v>6.8212531544774997</v>
      </c>
      <c r="J827" s="2">
        <v>6.4583312774278099</v>
      </c>
      <c r="K827" s="2">
        <v>0.36292187704969397</v>
      </c>
      <c r="L827" s="7">
        <v>0.31017774511757201</v>
      </c>
      <c r="M827" s="5">
        <v>6.9265317236841204</v>
      </c>
      <c r="N827" s="2">
        <v>6.4802013318108198</v>
      </c>
      <c r="O827" s="2">
        <v>0.44633039187329798</v>
      </c>
      <c r="P827" s="7">
        <v>0.28517849307556697</v>
      </c>
      <c r="Q827" s="6">
        <v>6.8212531544774997</v>
      </c>
      <c r="R827" s="2">
        <v>6.9046616693010998</v>
      </c>
      <c r="S827" s="2">
        <v>-8.3408514823603702E-2</v>
      </c>
      <c r="T827" s="7">
        <v>0.773374420608538</v>
      </c>
      <c r="U827" s="1" t="s">
        <v>389</v>
      </c>
      <c r="V827" s="1" t="s">
        <v>388</v>
      </c>
      <c r="W827" s="1" t="s">
        <v>14</v>
      </c>
      <c r="X827" s="1">
        <v>16257724</v>
      </c>
      <c r="Y827" s="1">
        <v>16427310</v>
      </c>
      <c r="Z827" s="1" t="s">
        <v>18</v>
      </c>
      <c r="AA827" s="1">
        <v>1008</v>
      </c>
    </row>
    <row r="828" spans="1:27" s="1" customFormat="1">
      <c r="A828" s="1" t="s">
        <v>64</v>
      </c>
      <c r="B828" s="1">
        <v>53298114</v>
      </c>
      <c r="C828" s="1">
        <v>53302645</v>
      </c>
      <c r="D828" s="1">
        <v>4532</v>
      </c>
      <c r="E828" s="5">
        <v>6.5203456889782903</v>
      </c>
      <c r="F828" s="2">
        <v>5.5068727187524997</v>
      </c>
      <c r="G828" s="2">
        <v>1.0134729702257901</v>
      </c>
      <c r="H828" s="7">
        <v>1.9641379182308499E-2</v>
      </c>
      <c r="I828" s="6">
        <v>5.6495950674676498</v>
      </c>
      <c r="J828" s="2">
        <v>4.6426072899313597</v>
      </c>
      <c r="K828" s="2">
        <v>1.0069877775362901</v>
      </c>
      <c r="L828" s="7">
        <v>9.5085578206726404E-2</v>
      </c>
      <c r="M828" s="5">
        <v>5.4252016192520598</v>
      </c>
      <c r="N828" s="2">
        <v>4.6644773443143803</v>
      </c>
      <c r="O828" s="2">
        <v>0.76072427493768202</v>
      </c>
      <c r="P828" s="7">
        <v>0.27889531796297901</v>
      </c>
      <c r="Q828" s="6">
        <v>5.6495950674676498</v>
      </c>
      <c r="R828" s="2">
        <v>5.4033315648690401</v>
      </c>
      <c r="S828" s="2">
        <v>0.24626350259861199</v>
      </c>
      <c r="T828" s="7">
        <v>0.56362029614135201</v>
      </c>
      <c r="U828" s="1" t="s">
        <v>2111</v>
      </c>
      <c r="V828" s="1" t="s">
        <v>2110</v>
      </c>
      <c r="W828" s="1" t="s">
        <v>14</v>
      </c>
      <c r="X828" s="1">
        <v>53301670</v>
      </c>
      <c r="Y828" s="1">
        <v>53377514</v>
      </c>
      <c r="Z828" s="1" t="s">
        <v>18</v>
      </c>
      <c r="AA828" s="1">
        <v>-1290</v>
      </c>
    </row>
    <row r="829" spans="1:27" s="1" customFormat="1">
      <c r="A829" s="1" t="s">
        <v>16</v>
      </c>
      <c r="B829" s="1">
        <v>63444178</v>
      </c>
      <c r="C829" s="1">
        <v>63448955</v>
      </c>
      <c r="D829" s="1">
        <v>4778</v>
      </c>
      <c r="E829" s="5">
        <v>7.2236326163555704</v>
      </c>
      <c r="F829" s="2">
        <v>6.21448215825529</v>
      </c>
      <c r="G829" s="2">
        <v>1.0091504581002799</v>
      </c>
      <c r="H829" s="7">
        <v>7.4058232365464801E-3</v>
      </c>
      <c r="I829" s="6">
        <v>6.6787958606003297</v>
      </c>
      <c r="J829" s="2">
        <v>6.6455292546462603</v>
      </c>
      <c r="K829" s="2">
        <v>3.3266605954076503E-2</v>
      </c>
      <c r="L829" s="7">
        <v>0.93909332363762998</v>
      </c>
      <c r="M829" s="5">
        <v>6.7108987452614803</v>
      </c>
      <c r="N829" s="2">
        <v>6.6673993090292702</v>
      </c>
      <c r="O829" s="2">
        <v>4.3499436232205597E-2</v>
      </c>
      <c r="P829" s="7">
        <v>0.94267217434003103</v>
      </c>
      <c r="Q829" s="6">
        <v>6.6787958606003297</v>
      </c>
      <c r="R829" s="2">
        <v>6.6890286908784597</v>
      </c>
      <c r="S829" s="2">
        <v>-1.02328302781292E-2</v>
      </c>
      <c r="T829" s="7">
        <v>0.97885866243844799</v>
      </c>
      <c r="U829" s="1" t="s">
        <v>121</v>
      </c>
      <c r="V829" s="1" t="s">
        <v>120</v>
      </c>
      <c r="W829" s="1" t="s">
        <v>14</v>
      </c>
      <c r="X829" s="1">
        <v>63445891</v>
      </c>
      <c r="Y829" s="1">
        <v>63596276</v>
      </c>
      <c r="Z829" s="1" t="s">
        <v>18</v>
      </c>
      <c r="AA829" s="1">
        <v>675</v>
      </c>
    </row>
    <row r="830" spans="1:27" s="1" customFormat="1">
      <c r="A830" s="1" t="s">
        <v>24</v>
      </c>
      <c r="B830" s="1">
        <v>5056062</v>
      </c>
      <c r="C830" s="1">
        <v>5060325</v>
      </c>
      <c r="D830" s="1">
        <v>4264</v>
      </c>
      <c r="E830" s="5">
        <v>7.4923382427260998</v>
      </c>
      <c r="F830" s="2">
        <v>6.4854061898176099</v>
      </c>
      <c r="G830" s="2">
        <v>1.00693205290848</v>
      </c>
      <c r="H830" s="7">
        <v>9.9180797030837195E-3</v>
      </c>
      <c r="I830" s="6">
        <v>7.36625417484262</v>
      </c>
      <c r="J830" s="2">
        <v>7.0639116509392403</v>
      </c>
      <c r="K830" s="2">
        <v>0.30234252390338301</v>
      </c>
      <c r="L830" s="7">
        <v>0.33613125840401997</v>
      </c>
      <c r="M830" s="5">
        <v>6.5731712412696304</v>
      </c>
      <c r="N830" s="2">
        <v>7.08578170532226</v>
      </c>
      <c r="O830" s="2">
        <v>-0.512610464052631</v>
      </c>
      <c r="P830" s="7">
        <v>0.23103268685134101</v>
      </c>
      <c r="Q830" s="6">
        <v>7.36625417484262</v>
      </c>
      <c r="R830" s="2">
        <v>6.5513011868866098</v>
      </c>
      <c r="S830" s="2">
        <v>0.81495298795601501</v>
      </c>
      <c r="T830" s="7">
        <v>8.3059927993034399E-4</v>
      </c>
      <c r="U830" s="1" t="s">
        <v>379</v>
      </c>
      <c r="V830" s="1" t="s">
        <v>378</v>
      </c>
      <c r="W830" s="1" t="s">
        <v>14</v>
      </c>
      <c r="X830" s="1">
        <v>5058128</v>
      </c>
      <c r="Y830" s="1">
        <v>5060385</v>
      </c>
      <c r="Z830" s="1" t="s">
        <v>18</v>
      </c>
      <c r="AA830" s="1">
        <v>66</v>
      </c>
    </row>
    <row r="831" spans="1:27" s="1" customFormat="1">
      <c r="A831" s="1" t="s">
        <v>24</v>
      </c>
      <c r="B831" s="1">
        <v>68430025</v>
      </c>
      <c r="C831" s="1">
        <v>68434077</v>
      </c>
      <c r="D831" s="1">
        <v>4053</v>
      </c>
      <c r="E831" s="5">
        <v>6.1200287870463299</v>
      </c>
      <c r="F831" s="2">
        <v>5.1137645039747301</v>
      </c>
      <c r="G831" s="2">
        <v>1.00626428307161</v>
      </c>
      <c r="H831" s="7">
        <v>4.8811545329102701E-2</v>
      </c>
      <c r="I831" s="6">
        <v>6.08648930206237</v>
      </c>
      <c r="J831" s="2">
        <v>4.9616074900855001</v>
      </c>
      <c r="K831" s="2">
        <v>1.12488181197687</v>
      </c>
      <c r="L831" s="7">
        <v>1.4112302608094301E-2</v>
      </c>
      <c r="M831" s="5">
        <v>5.0835357655359799</v>
      </c>
      <c r="N831" s="2">
        <v>4.9834775444685198</v>
      </c>
      <c r="O831" s="2">
        <v>0.100058221067459</v>
      </c>
      <c r="P831" s="7">
        <v>0.91102651568355297</v>
      </c>
      <c r="Q831" s="6">
        <v>6.08648930206237</v>
      </c>
      <c r="R831" s="2">
        <v>5.0616657111529602</v>
      </c>
      <c r="S831" s="2">
        <v>1.0248235909094101</v>
      </c>
      <c r="T831" s="7">
        <v>2.9349683095740899E-3</v>
      </c>
      <c r="U831" s="1" t="s">
        <v>419</v>
      </c>
      <c r="V831" s="1" t="s">
        <v>418</v>
      </c>
      <c r="W831" s="1" t="s">
        <v>14</v>
      </c>
      <c r="X831" s="1">
        <v>68432121</v>
      </c>
      <c r="Y831" s="1">
        <v>68497849</v>
      </c>
      <c r="Z831" s="1" t="s">
        <v>18</v>
      </c>
      <c r="AA831" s="1">
        <v>-70</v>
      </c>
    </row>
    <row r="832" spans="1:27" s="1" customFormat="1">
      <c r="A832" s="1" t="s">
        <v>41</v>
      </c>
      <c r="B832" s="1">
        <v>156607011</v>
      </c>
      <c r="C832" s="1">
        <v>156618856</v>
      </c>
      <c r="D832" s="1">
        <v>11846</v>
      </c>
      <c r="E832" s="5">
        <v>8.4599556894238095</v>
      </c>
      <c r="F832" s="2">
        <v>7.4543405070712803</v>
      </c>
      <c r="G832" s="2">
        <v>1.0056151823525299</v>
      </c>
      <c r="H832" s="7">
        <v>7.48429593944998E-4</v>
      </c>
      <c r="I832" s="6">
        <v>8.2771768477857695</v>
      </c>
      <c r="J832" s="2">
        <v>7.92841263022689</v>
      </c>
      <c r="K832" s="2">
        <v>0.34876421755887799</v>
      </c>
      <c r="L832" s="7">
        <v>9.3691183089797597E-2</v>
      </c>
      <c r="M832" s="5">
        <v>8.0378726512212104</v>
      </c>
      <c r="N832" s="2">
        <v>7.9502826846099097</v>
      </c>
      <c r="O832" s="2">
        <v>8.7589966611298004E-2</v>
      </c>
      <c r="P832" s="7">
        <v>0.83830135380233595</v>
      </c>
      <c r="Q832" s="6">
        <v>8.2771768477857695</v>
      </c>
      <c r="R832" s="2">
        <v>8.0160025968381898</v>
      </c>
      <c r="S832" s="2">
        <v>0.26117425094758001</v>
      </c>
      <c r="T832" s="7">
        <v>0.17981384065841699</v>
      </c>
      <c r="U832" s="1" t="s">
        <v>1271</v>
      </c>
      <c r="V832" s="1" t="s">
        <v>1270</v>
      </c>
      <c r="W832" s="1" t="s">
        <v>14</v>
      </c>
      <c r="X832" s="1">
        <v>156613705</v>
      </c>
      <c r="Y832" s="1">
        <v>156764363</v>
      </c>
      <c r="Z832" s="1" t="s">
        <v>18</v>
      </c>
      <c r="AA832" s="1">
        <v>-771</v>
      </c>
    </row>
    <row r="833" spans="1:27" s="1" customFormat="1">
      <c r="A833" s="1" t="s">
        <v>16</v>
      </c>
      <c r="B833" s="1">
        <v>37717397</v>
      </c>
      <c r="C833" s="1">
        <v>37722722</v>
      </c>
      <c r="D833" s="1">
        <v>5326</v>
      </c>
      <c r="E833" s="5">
        <v>7.2648638816808102</v>
      </c>
      <c r="F833" s="2">
        <v>6.2635065565665098</v>
      </c>
      <c r="G833" s="2">
        <v>1.0013573251143</v>
      </c>
      <c r="H833" s="7">
        <v>9.0922366140369897E-3</v>
      </c>
      <c r="I833" s="6">
        <v>6.8543406515952103</v>
      </c>
      <c r="J833" s="2">
        <v>6.8178684158132299</v>
      </c>
      <c r="K833" s="2">
        <v>3.6472235781984899E-2</v>
      </c>
      <c r="L833" s="7">
        <v>0.93474339842845</v>
      </c>
      <c r="M833" s="5">
        <v>6.2715136135126297</v>
      </c>
      <c r="N833" s="2">
        <v>6.8397384701962398</v>
      </c>
      <c r="O833" s="2">
        <v>-0.568224856683614</v>
      </c>
      <c r="P833" s="7">
        <v>0.19697191193298699</v>
      </c>
      <c r="Q833" s="6">
        <v>6.8543406515952103</v>
      </c>
      <c r="R833" s="2">
        <v>6.24964355912961</v>
      </c>
      <c r="S833" s="2">
        <v>0.604697092465599</v>
      </c>
      <c r="T833" s="7">
        <v>3.4224105071212603E-2</v>
      </c>
      <c r="U833" s="1" t="s">
        <v>95</v>
      </c>
      <c r="V833" s="1" t="s">
        <v>94</v>
      </c>
      <c r="W833" s="1" t="s">
        <v>14</v>
      </c>
      <c r="X833" s="1">
        <v>37611677</v>
      </c>
      <c r="Y833" s="1">
        <v>37720085</v>
      </c>
      <c r="Z833" s="1" t="s">
        <v>18</v>
      </c>
      <c r="AA833" s="1">
        <v>25</v>
      </c>
    </row>
    <row r="834" spans="1:27" s="1" customFormat="1">
      <c r="A834" s="1" t="s">
        <v>56</v>
      </c>
      <c r="B834" s="1">
        <v>81448971</v>
      </c>
      <c r="C834" s="1">
        <v>81464806</v>
      </c>
      <c r="D834" s="1">
        <v>15836</v>
      </c>
      <c r="E834" s="5">
        <v>8.1806933518901594</v>
      </c>
      <c r="F834" s="2">
        <v>7.1804328224163303</v>
      </c>
      <c r="G834" s="2">
        <v>1.00026052947383</v>
      </c>
      <c r="H834" s="7">
        <v>4.19195577735792E-3</v>
      </c>
      <c r="I834" s="6">
        <v>7.8254544919666102</v>
      </c>
      <c r="J834" s="2">
        <v>7.5853275005698304</v>
      </c>
      <c r="K834" s="2">
        <v>0.240126991396788</v>
      </c>
      <c r="L834" s="7">
        <v>0.38691170698405197</v>
      </c>
      <c r="M834" s="5">
        <v>7.6175905140555997</v>
      </c>
      <c r="N834" s="2">
        <v>7.6071975549528403</v>
      </c>
      <c r="O834" s="2">
        <v>1.0392959102756699E-2</v>
      </c>
      <c r="P834" s="7">
        <v>0.99374076573777403</v>
      </c>
      <c r="Q834" s="6">
        <v>7.8254544919666102</v>
      </c>
      <c r="R834" s="2">
        <v>7.59572045967258</v>
      </c>
      <c r="S834" s="2">
        <v>0.229734032294031</v>
      </c>
      <c r="T834" s="7">
        <v>0.42693959342379501</v>
      </c>
      <c r="U834" s="1" t="s">
        <v>1887</v>
      </c>
      <c r="V834" s="1" t="s">
        <v>1886</v>
      </c>
      <c r="W834" s="1" t="s">
        <v>14</v>
      </c>
      <c r="X834" s="1">
        <v>81347026</v>
      </c>
      <c r="Y834" s="1">
        <v>81455465</v>
      </c>
      <c r="Z834" s="1" t="s">
        <v>18</v>
      </c>
      <c r="AA834" s="1">
        <v>-1423</v>
      </c>
    </row>
  </sheetData>
  <mergeCells count="4">
    <mergeCell ref="E1:H1"/>
    <mergeCell ref="I1:L1"/>
    <mergeCell ref="M1:P1"/>
    <mergeCell ref="Q1:T1"/>
  </mergeCells>
  <conditionalFormatting sqref="V1:V3 V835:V1048576">
    <cfRule type="duplicateValues" dxfId="11" priority="6"/>
  </conditionalFormatting>
  <conditionalFormatting sqref="V4:V834">
    <cfRule type="duplicateValues" dxfId="10" priority="4"/>
  </conditionalFormatting>
  <conditionalFormatting sqref="B1:B1048576">
    <cfRule type="duplicateValues" dxfId="9" priority="2"/>
  </conditionalFormatting>
  <conditionalFormatting sqref="V1:V1048576">
    <cfRule type="duplicateValues" dxfId="8" priority="1"/>
  </conditionalFormatting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63"/>
  <sheetViews>
    <sheetView workbookViewId="0"/>
  </sheetViews>
  <sheetFormatPr baseColWidth="10" defaultRowHeight="15" x14ac:dyDescent="0"/>
  <cols>
    <col min="1" max="1" width="6.1640625" customWidth="1"/>
    <col min="2" max="2" width="10.33203125" style="1" customWidth="1"/>
    <col min="3" max="3" width="10.33203125" customWidth="1"/>
    <col min="4" max="4" width="7.6640625" customWidth="1"/>
    <col min="5" max="6" width="7.1640625" customWidth="1"/>
    <col min="7" max="8" width="7.33203125" customWidth="1"/>
    <col min="9" max="9" width="7" customWidth="1"/>
    <col min="10" max="11" width="7.1640625" customWidth="1"/>
    <col min="12" max="12" width="7" customWidth="1"/>
    <col min="13" max="14" width="7.1640625" customWidth="1"/>
    <col min="15" max="16" width="6.5" customWidth="1"/>
    <col min="17" max="18" width="7.1640625" customWidth="1"/>
    <col min="19" max="20" width="7.33203125" customWidth="1"/>
    <col min="21" max="21" width="21.5" customWidth="1"/>
    <col min="22" max="22" width="14.83203125" customWidth="1"/>
    <col min="23" max="23" width="14.6640625" customWidth="1"/>
    <col min="24" max="25" width="11.1640625" customWidth="1"/>
  </cols>
  <sheetData>
    <row r="1" spans="1:27">
      <c r="A1" s="1"/>
      <c r="C1" s="1"/>
      <c r="D1" s="1"/>
      <c r="E1" s="14" t="s">
        <v>2200</v>
      </c>
      <c r="F1" s="14"/>
      <c r="G1" s="14"/>
      <c r="H1" s="14"/>
      <c r="I1" s="15" t="s">
        <v>2201</v>
      </c>
      <c r="J1" s="15"/>
      <c r="K1" s="15"/>
      <c r="L1" s="15"/>
      <c r="M1" s="15" t="s">
        <v>2202</v>
      </c>
      <c r="N1" s="15"/>
      <c r="O1" s="15"/>
      <c r="P1" s="15"/>
      <c r="Q1" s="15" t="s">
        <v>2203</v>
      </c>
      <c r="R1" s="15"/>
      <c r="S1" s="15"/>
      <c r="T1" s="15"/>
      <c r="U1" s="1"/>
      <c r="X1" s="1"/>
      <c r="Y1" s="1"/>
    </row>
    <row r="2" spans="1:27">
      <c r="A2" s="1"/>
      <c r="C2" s="1"/>
      <c r="D2" s="1"/>
      <c r="E2" s="12" t="s">
        <v>71</v>
      </c>
      <c r="F2" s="13"/>
      <c r="G2" s="10"/>
      <c r="H2" s="11"/>
      <c r="I2" s="12" t="s">
        <v>71</v>
      </c>
      <c r="J2" s="13"/>
      <c r="K2" s="10"/>
      <c r="L2" s="11"/>
      <c r="M2" s="12" t="s">
        <v>71</v>
      </c>
      <c r="N2" s="13"/>
      <c r="O2" s="10"/>
      <c r="P2" s="11"/>
      <c r="Q2" s="12" t="s">
        <v>71</v>
      </c>
      <c r="R2" s="13"/>
      <c r="S2" s="10"/>
      <c r="T2" s="11"/>
      <c r="U2" s="1"/>
      <c r="V2" s="1"/>
      <c r="X2" s="1"/>
      <c r="Y2" s="1"/>
    </row>
    <row r="3" spans="1:27">
      <c r="A3" s="8" t="s">
        <v>73</v>
      </c>
      <c r="B3" s="8" t="s">
        <v>0</v>
      </c>
      <c r="C3" s="8" t="s">
        <v>1</v>
      </c>
      <c r="D3" s="8" t="s">
        <v>2</v>
      </c>
      <c r="E3" s="3" t="s">
        <v>3</v>
      </c>
      <c r="F3" s="3" t="s">
        <v>4</v>
      </c>
      <c r="G3" s="3" t="s">
        <v>72</v>
      </c>
      <c r="H3" s="4" t="s">
        <v>70</v>
      </c>
      <c r="I3" s="9" t="s">
        <v>5</v>
      </c>
      <c r="J3" s="3" t="s">
        <v>7</v>
      </c>
      <c r="K3" s="3" t="s">
        <v>72</v>
      </c>
      <c r="L3" s="4" t="s">
        <v>70</v>
      </c>
      <c r="M3" s="3" t="s">
        <v>6</v>
      </c>
      <c r="N3" s="3" t="s">
        <v>7</v>
      </c>
      <c r="O3" s="3" t="s">
        <v>72</v>
      </c>
      <c r="P3" s="4" t="s">
        <v>70</v>
      </c>
      <c r="Q3" s="9" t="s">
        <v>5</v>
      </c>
      <c r="R3" s="3" t="s">
        <v>6</v>
      </c>
      <c r="S3" s="3" t="s">
        <v>72</v>
      </c>
      <c r="T3" s="4" t="s">
        <v>70</v>
      </c>
      <c r="U3" s="8" t="s">
        <v>8</v>
      </c>
      <c r="V3" s="8" t="s">
        <v>74</v>
      </c>
      <c r="W3" s="8" t="s">
        <v>9</v>
      </c>
      <c r="X3" s="8" t="s">
        <v>10</v>
      </c>
      <c r="Y3" s="8" t="s">
        <v>11</v>
      </c>
      <c r="Z3" s="8" t="s">
        <v>12</v>
      </c>
      <c r="AA3" s="8" t="s">
        <v>13</v>
      </c>
    </row>
    <row r="4" spans="1:27" s="1" customFormat="1">
      <c r="A4" s="1" t="s">
        <v>64</v>
      </c>
      <c r="B4" s="1">
        <v>53769497</v>
      </c>
      <c r="C4" s="1">
        <v>53774698</v>
      </c>
      <c r="D4" s="1">
        <v>5202</v>
      </c>
      <c r="E4" s="5">
        <v>-0.27686724698804099</v>
      </c>
      <c r="F4" s="2">
        <v>5.6985997199425</v>
      </c>
      <c r="G4" s="2">
        <v>-5.9754669669305498</v>
      </c>
      <c r="H4" s="7">
        <v>1.0767956133441099E-11</v>
      </c>
      <c r="I4" s="6">
        <v>-0.15796712695304699</v>
      </c>
      <c r="J4" s="2">
        <v>5.8301763584388997</v>
      </c>
      <c r="K4" s="2">
        <v>-5.9881434853919497</v>
      </c>
      <c r="L4" s="7">
        <v>1.0661492668877099E-11</v>
      </c>
      <c r="M4" s="5">
        <v>6.5505955552427997</v>
      </c>
      <c r="N4" s="2">
        <v>5.8520464128219203</v>
      </c>
      <c r="O4" s="2">
        <v>0.69854914242088495</v>
      </c>
      <c r="P4" s="7">
        <v>0.151016018434424</v>
      </c>
      <c r="Q4" s="6">
        <v>-0.15796712695304699</v>
      </c>
      <c r="R4" s="2">
        <v>6.52872550085978</v>
      </c>
      <c r="S4" s="2">
        <v>-6.68669262781283</v>
      </c>
      <c r="T4" s="7">
        <v>1.00396981082641E-18</v>
      </c>
      <c r="U4" s="1" t="s">
        <v>2113</v>
      </c>
      <c r="V4" s="1" t="s">
        <v>2112</v>
      </c>
      <c r="W4" s="1" t="s">
        <v>14</v>
      </c>
      <c r="X4" s="1">
        <v>53771535</v>
      </c>
      <c r="Y4" s="1">
        <v>53818161</v>
      </c>
      <c r="Z4" s="1" t="s">
        <v>18</v>
      </c>
      <c r="AA4" s="1">
        <v>563</v>
      </c>
    </row>
    <row r="5" spans="1:27" s="1" customFormat="1">
      <c r="A5" s="1" t="s">
        <v>55</v>
      </c>
      <c r="B5" s="1">
        <v>128297365</v>
      </c>
      <c r="C5" s="1">
        <v>128302574</v>
      </c>
      <c r="D5" s="1">
        <v>5210</v>
      </c>
      <c r="E5" s="5">
        <v>-0.27686724698804099</v>
      </c>
      <c r="F5" s="2">
        <v>5.6571660662881804</v>
      </c>
      <c r="G5" s="2">
        <v>-5.9340333132762204</v>
      </c>
      <c r="H5" s="7">
        <v>1.52536601977967E-11</v>
      </c>
      <c r="I5" s="6">
        <v>-0.15796712695304699</v>
      </c>
      <c r="J5" s="2">
        <v>6.7341463303105904</v>
      </c>
      <c r="K5" s="2">
        <v>-6.8921134572636298</v>
      </c>
      <c r="L5" s="7">
        <v>1.00173207734923E-19</v>
      </c>
      <c r="M5" s="5">
        <v>7.11864488961701</v>
      </c>
      <c r="N5" s="2">
        <v>6.7560163846936003</v>
      </c>
      <c r="O5" s="2">
        <v>0.36262850492341098</v>
      </c>
      <c r="P5" s="7">
        <v>0.42077257250252098</v>
      </c>
      <c r="Q5" s="6">
        <v>-0.15796712695304699</v>
      </c>
      <c r="R5" s="2">
        <v>7.0967748352340001</v>
      </c>
      <c r="S5" s="2">
        <v>-7.2547419621870404</v>
      </c>
      <c r="T5" s="7">
        <v>7.2923495844848401E-24</v>
      </c>
      <c r="U5" s="1" t="s">
        <v>1803</v>
      </c>
      <c r="V5" s="1" t="s">
        <v>1802</v>
      </c>
      <c r="W5" s="1" t="s">
        <v>14</v>
      </c>
      <c r="X5" s="1">
        <v>128224288</v>
      </c>
      <c r="Y5" s="1">
        <v>128300823</v>
      </c>
      <c r="Z5" s="1" t="s">
        <v>18</v>
      </c>
      <c r="AA5" s="1">
        <v>853</v>
      </c>
    </row>
    <row r="6" spans="1:27" s="1" customFormat="1">
      <c r="A6" s="1" t="s">
        <v>35</v>
      </c>
      <c r="B6" s="1">
        <v>36695544</v>
      </c>
      <c r="C6" s="1">
        <v>36698160</v>
      </c>
      <c r="D6" s="1">
        <v>2617</v>
      </c>
      <c r="E6" s="5">
        <v>-0.27686724698804099</v>
      </c>
      <c r="F6" s="2">
        <v>5.4030115745086196</v>
      </c>
      <c r="G6" s="2">
        <v>-5.6798788214966596</v>
      </c>
      <c r="H6" s="7">
        <v>8.73762905589625E-10</v>
      </c>
      <c r="I6" s="6">
        <v>1.03312277249264</v>
      </c>
      <c r="J6" s="2">
        <v>4.2331405907456396</v>
      </c>
      <c r="K6" s="2">
        <v>-3.2000178182529999</v>
      </c>
      <c r="L6" s="7">
        <v>9.1195692680384292E-3</v>
      </c>
      <c r="M6" s="5">
        <v>4.9828832136666303</v>
      </c>
      <c r="N6" s="2">
        <v>4.2550106451286602</v>
      </c>
      <c r="O6" s="2">
        <v>0.727872568537972</v>
      </c>
      <c r="P6" s="7">
        <v>0.40108146705611097</v>
      </c>
      <c r="Q6" s="6">
        <v>1.03312277249264</v>
      </c>
      <c r="R6" s="2">
        <v>4.9610131592836098</v>
      </c>
      <c r="S6" s="2">
        <v>-3.92789038679097</v>
      </c>
      <c r="T6" s="7">
        <v>3.9786997896072502E-7</v>
      </c>
      <c r="U6" s="1" t="s">
        <v>1015</v>
      </c>
      <c r="V6" s="1" t="s">
        <v>1014</v>
      </c>
      <c r="W6" s="1" t="s">
        <v>14</v>
      </c>
      <c r="X6" s="1">
        <v>36684923</v>
      </c>
      <c r="Y6" s="1">
        <v>36695925</v>
      </c>
      <c r="Z6" s="1" t="s">
        <v>18</v>
      </c>
      <c r="AA6" s="1">
        <v>-927</v>
      </c>
    </row>
    <row r="7" spans="1:27" s="1" customFormat="1">
      <c r="A7" s="1" t="s">
        <v>41</v>
      </c>
      <c r="B7" s="1">
        <v>180224272</v>
      </c>
      <c r="C7" s="1">
        <v>180227366</v>
      </c>
      <c r="D7" s="1">
        <v>3095</v>
      </c>
      <c r="E7" s="5">
        <v>-0.27686724698804099</v>
      </c>
      <c r="F7" s="2">
        <v>5.1652806166578697</v>
      </c>
      <c r="G7" s="2">
        <v>-5.4421478636459097</v>
      </c>
      <c r="H7" s="7">
        <v>2.5832145062102099E-8</v>
      </c>
      <c r="I7" s="6">
        <v>1.15679814342008</v>
      </c>
      <c r="J7" s="2">
        <v>5.59243334578888</v>
      </c>
      <c r="K7" s="2">
        <v>-4.4356352023688004</v>
      </c>
      <c r="L7" s="7">
        <v>6.3208455736809796E-8</v>
      </c>
      <c r="M7" s="5">
        <v>6.1195284455352397</v>
      </c>
      <c r="N7" s="2">
        <v>5.6143034001718997</v>
      </c>
      <c r="O7" s="2">
        <v>0.50522504536333701</v>
      </c>
      <c r="P7" s="7">
        <v>0.38920690900550597</v>
      </c>
      <c r="Q7" s="6">
        <v>1.15679814342008</v>
      </c>
      <c r="R7" s="2">
        <v>6.09765839115222</v>
      </c>
      <c r="S7" s="2">
        <v>-4.9408602477321404</v>
      </c>
      <c r="T7" s="7">
        <v>1.3194394830193E-14</v>
      </c>
      <c r="U7" s="1" t="s">
        <v>1297</v>
      </c>
      <c r="V7" s="1" t="s">
        <v>1296</v>
      </c>
      <c r="W7" s="1" t="s">
        <v>14</v>
      </c>
      <c r="X7" s="1">
        <v>180176373</v>
      </c>
      <c r="Y7" s="1">
        <v>180225859</v>
      </c>
      <c r="Z7" s="1" t="s">
        <v>18</v>
      </c>
      <c r="AA7" s="1">
        <v>40</v>
      </c>
    </row>
    <row r="8" spans="1:27" s="1" customFormat="1">
      <c r="A8" s="1" t="s">
        <v>23</v>
      </c>
      <c r="B8" s="1">
        <v>60824989</v>
      </c>
      <c r="C8" s="1">
        <v>60832081</v>
      </c>
      <c r="D8" s="1">
        <v>7093</v>
      </c>
      <c r="E8" s="5">
        <v>0.59649507246223399</v>
      </c>
      <c r="F8" s="2">
        <v>5.8588882904487098</v>
      </c>
      <c r="G8" s="2">
        <v>-5.2623932179864701</v>
      </c>
      <c r="H8" s="7">
        <v>1.02947687012635E-11</v>
      </c>
      <c r="I8" s="6">
        <v>4.4658134627116599</v>
      </c>
      <c r="J8" s="2">
        <v>7.4720475357803204</v>
      </c>
      <c r="K8" s="2">
        <v>-3.0062340730686499</v>
      </c>
      <c r="L8" s="7">
        <v>0.109175436363873</v>
      </c>
      <c r="M8" s="5">
        <v>7.7407062080537301</v>
      </c>
      <c r="N8" s="2">
        <v>7.4939175901633304</v>
      </c>
      <c r="O8" s="2">
        <v>0.24678861789039699</v>
      </c>
      <c r="P8" s="7">
        <v>0.48119459488778199</v>
      </c>
      <c r="Q8" s="6">
        <v>4.4658134627116599</v>
      </c>
      <c r="R8" s="2">
        <v>7.7188361536707104</v>
      </c>
      <c r="S8" s="2">
        <v>-3.2530226909590501</v>
      </c>
      <c r="T8" s="7">
        <v>1.01196165409967E-2</v>
      </c>
      <c r="U8" s="1" t="s">
        <v>293</v>
      </c>
      <c r="V8" s="1" t="s">
        <v>292</v>
      </c>
      <c r="W8" s="1" t="s">
        <v>14</v>
      </c>
      <c r="X8" s="1">
        <v>60762610</v>
      </c>
      <c r="Y8" s="1">
        <v>60831581</v>
      </c>
      <c r="Z8" s="1" t="s">
        <v>18</v>
      </c>
      <c r="AA8" s="1">
        <v>3046</v>
      </c>
    </row>
    <row r="9" spans="1:27" s="1" customFormat="1">
      <c r="A9" s="1" t="s">
        <v>23</v>
      </c>
      <c r="B9" s="1">
        <v>44522459</v>
      </c>
      <c r="C9" s="1">
        <v>44529189</v>
      </c>
      <c r="D9" s="1">
        <v>6731</v>
      </c>
      <c r="E9" s="5">
        <v>2.0283074982174298</v>
      </c>
      <c r="F9" s="2">
        <v>7.0407678228666901</v>
      </c>
      <c r="G9" s="2">
        <v>-5.0124603246492603</v>
      </c>
      <c r="H9" s="7">
        <v>8.2273043798370004E-5</v>
      </c>
      <c r="I9" s="6">
        <v>-0.15796712695304699</v>
      </c>
      <c r="J9" s="2">
        <v>6.3781371897129304</v>
      </c>
      <c r="K9" s="2">
        <v>-6.5361043166659796</v>
      </c>
      <c r="L9" s="7">
        <v>2.74083171076361E-16</v>
      </c>
      <c r="M9" s="5">
        <v>7.1065750525937696</v>
      </c>
      <c r="N9" s="2">
        <v>6.4000072440959501</v>
      </c>
      <c r="O9" s="2">
        <v>0.70656780849781997</v>
      </c>
      <c r="P9" s="7">
        <v>5.2207918358515001E-2</v>
      </c>
      <c r="Q9" s="6">
        <v>-0.15796712695304699</v>
      </c>
      <c r="R9" s="2">
        <v>7.0847049982107499</v>
      </c>
      <c r="S9" s="2">
        <v>-7.2426721251638</v>
      </c>
      <c r="T9" s="7">
        <v>2.32507051352258E-24</v>
      </c>
      <c r="U9" s="1" t="s">
        <v>279</v>
      </c>
      <c r="V9" s="1" t="s">
        <v>278</v>
      </c>
      <c r="W9" s="1" t="s">
        <v>14</v>
      </c>
      <c r="X9" s="1">
        <v>44437177</v>
      </c>
      <c r="Y9" s="1">
        <v>44528501</v>
      </c>
      <c r="Z9" s="1" t="s">
        <v>18</v>
      </c>
      <c r="AA9" s="1">
        <v>2677</v>
      </c>
    </row>
    <row r="10" spans="1:27" s="1" customFormat="1">
      <c r="A10" s="1" t="s">
        <v>28</v>
      </c>
      <c r="B10" s="1">
        <v>23463756</v>
      </c>
      <c r="C10" s="1">
        <v>23465954</v>
      </c>
      <c r="D10" s="1">
        <v>2199</v>
      </c>
      <c r="E10" s="5">
        <v>-0.27686724698804099</v>
      </c>
      <c r="F10" s="2">
        <v>3.92629546266072</v>
      </c>
      <c r="G10" s="2">
        <v>-4.2031627096487698</v>
      </c>
      <c r="H10" s="7">
        <v>2.6099041981932801E-3</v>
      </c>
      <c r="I10" s="6">
        <v>0.24345901271533299</v>
      </c>
      <c r="J10" s="2">
        <v>5.3914863089677398</v>
      </c>
      <c r="K10" s="2">
        <v>-5.1480272962524101</v>
      </c>
      <c r="L10" s="7">
        <v>2.8829071049821101E-8</v>
      </c>
      <c r="M10" s="5">
        <v>5.97213101387963</v>
      </c>
      <c r="N10" s="2">
        <v>5.4133563633507604</v>
      </c>
      <c r="O10" s="2">
        <v>0.55877465052886499</v>
      </c>
      <c r="P10" s="7">
        <v>0.32160089545688397</v>
      </c>
      <c r="Q10" s="6">
        <v>0.24345901271533299</v>
      </c>
      <c r="R10" s="2">
        <v>5.9502609594966103</v>
      </c>
      <c r="S10" s="2">
        <v>-5.7068019467812796</v>
      </c>
      <c r="T10" s="7">
        <v>1.6270594741853201E-14</v>
      </c>
      <c r="U10" s="1" t="s">
        <v>617</v>
      </c>
      <c r="V10" s="1" t="s">
        <v>616</v>
      </c>
      <c r="W10" s="1" t="s">
        <v>14</v>
      </c>
      <c r="X10" s="1">
        <v>23456992</v>
      </c>
      <c r="Y10" s="1">
        <v>23465901</v>
      </c>
      <c r="Z10" s="1" t="s">
        <v>18</v>
      </c>
      <c r="AA10" s="1">
        <v>1046</v>
      </c>
    </row>
    <row r="11" spans="1:27" s="1" customFormat="1">
      <c r="A11" s="1" t="s">
        <v>883</v>
      </c>
      <c r="B11" s="1">
        <v>23843650</v>
      </c>
      <c r="C11" s="1">
        <v>23845006</v>
      </c>
      <c r="D11" s="1">
        <v>1357</v>
      </c>
      <c r="E11" s="5">
        <v>7.6240475166529403E-2</v>
      </c>
      <c r="F11" s="2">
        <v>4.2569572014049299</v>
      </c>
      <c r="G11" s="2">
        <v>-4.1807167262384004</v>
      </c>
      <c r="H11" s="7">
        <v>1.8632202960873999E-4</v>
      </c>
      <c r="I11" s="6">
        <v>1.9620999952427001</v>
      </c>
      <c r="J11" s="2">
        <v>4.3803696571559101</v>
      </c>
      <c r="K11" s="2">
        <v>-2.41826966191321</v>
      </c>
      <c r="L11" s="7">
        <v>6.6335233078670106E-2</v>
      </c>
      <c r="M11" s="5">
        <v>4.7624052906461403</v>
      </c>
      <c r="N11" s="2">
        <v>4.4022397115389298</v>
      </c>
      <c r="O11" s="2">
        <v>0.36016557910721603</v>
      </c>
      <c r="P11" s="7">
        <v>0.71536852448876798</v>
      </c>
      <c r="Q11" s="6">
        <v>1.9620999952427001</v>
      </c>
      <c r="R11" s="2">
        <v>4.7405352362631303</v>
      </c>
      <c r="S11" s="2">
        <v>-2.7784352410204201</v>
      </c>
      <c r="T11" s="7">
        <v>3.5451068379502803E-4</v>
      </c>
      <c r="U11" s="1" t="s">
        <v>901</v>
      </c>
      <c r="V11" s="1" t="s">
        <v>900</v>
      </c>
      <c r="W11" s="1" t="s">
        <v>14</v>
      </c>
      <c r="X11" s="1">
        <v>23843855</v>
      </c>
      <c r="Y11" s="1">
        <v>23859776</v>
      </c>
      <c r="Z11" s="1" t="s">
        <v>18</v>
      </c>
      <c r="AA11" s="1">
        <v>473</v>
      </c>
    </row>
    <row r="12" spans="1:27" s="1" customFormat="1">
      <c r="A12" s="1" t="s">
        <v>883</v>
      </c>
      <c r="B12" s="1">
        <v>23843650</v>
      </c>
      <c r="C12" s="1">
        <v>23845006</v>
      </c>
      <c r="D12" s="1">
        <v>1357</v>
      </c>
      <c r="E12" s="5">
        <v>7.6240475166529403E-2</v>
      </c>
      <c r="F12" s="2">
        <v>4.2569572014049299</v>
      </c>
      <c r="G12" s="2">
        <v>-4.1807167262384004</v>
      </c>
      <c r="H12" s="7">
        <v>1.8632202960873999E-4</v>
      </c>
      <c r="I12" s="6">
        <v>1.9620999952427001</v>
      </c>
      <c r="J12" s="2">
        <v>4.3803696571559101</v>
      </c>
      <c r="K12" s="2">
        <v>-2.41826966191321</v>
      </c>
      <c r="L12" s="7">
        <v>6.6335233078670106E-2</v>
      </c>
      <c r="M12" s="5">
        <v>4.7624052906461403</v>
      </c>
      <c r="N12" s="2">
        <v>4.4022397115389298</v>
      </c>
      <c r="O12" s="2">
        <v>0.36016557910721603</v>
      </c>
      <c r="P12" s="7">
        <v>0.71536852448876798</v>
      </c>
      <c r="Q12" s="6">
        <v>1.9620999952427001</v>
      </c>
      <c r="R12" s="2">
        <v>4.7405352362631303</v>
      </c>
      <c r="S12" s="2">
        <v>-2.7784352410204201</v>
      </c>
      <c r="T12" s="7">
        <v>3.5451068379502803E-4</v>
      </c>
      <c r="U12" s="1" t="s">
        <v>899</v>
      </c>
      <c r="V12" s="1" t="s">
        <v>898</v>
      </c>
      <c r="W12" s="1" t="s">
        <v>14</v>
      </c>
      <c r="X12" s="1">
        <v>23836785</v>
      </c>
      <c r="Y12" s="1">
        <v>23844172</v>
      </c>
      <c r="Z12" s="1" t="s">
        <v>18</v>
      </c>
      <c r="AA12" s="1">
        <v>-156</v>
      </c>
    </row>
    <row r="13" spans="1:27" s="1" customFormat="1">
      <c r="A13" s="1" t="s">
        <v>28</v>
      </c>
      <c r="B13" s="1">
        <v>21357439</v>
      </c>
      <c r="C13" s="1">
        <v>21360089</v>
      </c>
      <c r="D13" s="1">
        <v>2651</v>
      </c>
      <c r="E13" s="5">
        <v>0.93343073115209896</v>
      </c>
      <c r="F13" s="2">
        <v>5.04449766619011</v>
      </c>
      <c r="G13" s="2">
        <v>-4.1110669350380098</v>
      </c>
      <c r="H13" s="7">
        <v>1.34532007349666E-6</v>
      </c>
      <c r="I13" s="6">
        <v>-0.15796712695304699</v>
      </c>
      <c r="J13" s="2">
        <v>4.47418078011414</v>
      </c>
      <c r="K13" s="2">
        <v>-4.63214790706719</v>
      </c>
      <c r="L13" s="7">
        <v>2.37740469361216E-4</v>
      </c>
      <c r="M13" s="5">
        <v>5.3449499852908096</v>
      </c>
      <c r="N13" s="2">
        <v>4.4960508344971597</v>
      </c>
      <c r="O13" s="2">
        <v>0.84889915079365197</v>
      </c>
      <c r="P13" s="7">
        <v>0.31783321988516999</v>
      </c>
      <c r="Q13" s="6">
        <v>-0.15796712695304699</v>
      </c>
      <c r="R13" s="2">
        <v>5.3230799309077996</v>
      </c>
      <c r="S13" s="2">
        <v>-5.4810470578608399</v>
      </c>
      <c r="T13" s="7">
        <v>1.72422415949683E-10</v>
      </c>
      <c r="U13" s="1" t="s">
        <v>613</v>
      </c>
      <c r="V13" s="1" t="s">
        <v>612</v>
      </c>
      <c r="W13" s="1" t="s">
        <v>14</v>
      </c>
      <c r="X13" s="1">
        <v>21362827</v>
      </c>
      <c r="Y13" s="1">
        <v>21369824</v>
      </c>
      <c r="Z13" s="1" t="s">
        <v>15</v>
      </c>
      <c r="AA13" s="1">
        <v>-4063</v>
      </c>
    </row>
    <row r="14" spans="1:27" s="1" customFormat="1">
      <c r="A14" s="1" t="s">
        <v>41</v>
      </c>
      <c r="B14" s="1">
        <v>69718431</v>
      </c>
      <c r="C14" s="1">
        <v>69720123</v>
      </c>
      <c r="D14" s="1">
        <v>1693</v>
      </c>
      <c r="E14" s="5">
        <v>0.13289140478269501</v>
      </c>
      <c r="F14" s="2">
        <v>4.20842591814099</v>
      </c>
      <c r="G14" s="2">
        <v>-4.0755345133582903</v>
      </c>
      <c r="H14" s="7">
        <v>1.75130611277657E-4</v>
      </c>
      <c r="I14" s="6">
        <v>-0.15796712695304699</v>
      </c>
      <c r="J14" s="2">
        <v>4.0544513216901699</v>
      </c>
      <c r="K14" s="2">
        <v>-4.2124184486432199</v>
      </c>
      <c r="L14" s="7">
        <v>1.03219741536691E-3</v>
      </c>
      <c r="M14" s="5">
        <v>4.7950271159214504</v>
      </c>
      <c r="N14" s="2">
        <v>4.0763213760731896</v>
      </c>
      <c r="O14" s="2">
        <v>0.71870573984826103</v>
      </c>
      <c r="P14" s="7">
        <v>0.43613741006817702</v>
      </c>
      <c r="Q14" s="6">
        <v>-0.15796712695304699</v>
      </c>
      <c r="R14" s="2">
        <v>4.7731570615384298</v>
      </c>
      <c r="S14" s="2">
        <v>-4.9311241884914798</v>
      </c>
      <c r="T14" s="7">
        <v>1.03774548724143E-7</v>
      </c>
      <c r="U14" s="1" t="s">
        <v>1191</v>
      </c>
      <c r="V14" s="1" t="s">
        <v>1190</v>
      </c>
      <c r="W14" s="1" t="s">
        <v>14</v>
      </c>
      <c r="X14" s="1">
        <v>69722545</v>
      </c>
      <c r="Y14" s="1">
        <v>69754012</v>
      </c>
      <c r="Z14" s="1" t="s">
        <v>15</v>
      </c>
      <c r="AA14" s="1">
        <v>-3268</v>
      </c>
    </row>
    <row r="15" spans="1:27" s="1" customFormat="1">
      <c r="A15" s="1" t="s">
        <v>56</v>
      </c>
      <c r="B15" s="1">
        <v>24369547</v>
      </c>
      <c r="C15" s="1">
        <v>24371058</v>
      </c>
      <c r="D15" s="1">
        <v>1512</v>
      </c>
      <c r="E15" s="5">
        <v>0.56184627165909895</v>
      </c>
      <c r="F15" s="2">
        <v>4.3701553148544203</v>
      </c>
      <c r="G15" s="2">
        <v>-3.8083090431953202</v>
      </c>
      <c r="H15" s="7">
        <v>1.46852539846204E-4</v>
      </c>
      <c r="I15" s="6">
        <v>-0.15796712695304699</v>
      </c>
      <c r="J15" s="2">
        <v>4.44642722189346</v>
      </c>
      <c r="K15" s="2">
        <v>-4.60439434884651</v>
      </c>
      <c r="L15" s="7">
        <v>9.9925304522830702E-5</v>
      </c>
      <c r="M15" s="5">
        <v>5.0458513466734303</v>
      </c>
      <c r="N15" s="2">
        <v>4.4682972762764797</v>
      </c>
      <c r="O15" s="2">
        <v>0.57755407039694795</v>
      </c>
      <c r="P15" s="7">
        <v>0.49666552682861398</v>
      </c>
      <c r="Q15" s="6">
        <v>-0.15796712695304699</v>
      </c>
      <c r="R15" s="2">
        <v>5.0239812922904097</v>
      </c>
      <c r="S15" s="2">
        <v>-5.1819484192434597</v>
      </c>
      <c r="T15" s="7">
        <v>7.9894288873186899E-9</v>
      </c>
      <c r="U15" s="1" t="s">
        <v>1837</v>
      </c>
      <c r="V15" s="1" t="s">
        <v>1836</v>
      </c>
      <c r="W15" s="1" t="s">
        <v>14</v>
      </c>
      <c r="X15" s="1">
        <v>24370263</v>
      </c>
      <c r="Y15" s="1">
        <v>24385209</v>
      </c>
      <c r="Z15" s="1" t="s">
        <v>18</v>
      </c>
      <c r="AA15" s="1">
        <v>39</v>
      </c>
    </row>
    <row r="16" spans="1:27" s="1" customFormat="1">
      <c r="A16" s="1" t="s">
        <v>883</v>
      </c>
      <c r="B16" s="1">
        <v>21255228</v>
      </c>
      <c r="C16" s="1">
        <v>21256911</v>
      </c>
      <c r="D16" s="1">
        <v>1684</v>
      </c>
      <c r="E16" s="5">
        <v>0.56184627165909895</v>
      </c>
      <c r="F16" s="2">
        <v>4.29538152497254</v>
      </c>
      <c r="G16" s="2">
        <v>-3.73353525331345</v>
      </c>
      <c r="H16" s="7">
        <v>1.1030912847559699E-3</v>
      </c>
      <c r="I16" s="6">
        <v>1.5342046303790799</v>
      </c>
      <c r="J16" s="2">
        <v>3.1821103301448899</v>
      </c>
      <c r="K16" s="2">
        <v>-1.6479056997658099</v>
      </c>
      <c r="L16" s="7">
        <v>0.31514321366118198</v>
      </c>
      <c r="M16" s="5">
        <v>4.7048157832960102</v>
      </c>
      <c r="N16" s="2">
        <v>3.20398038452791</v>
      </c>
      <c r="O16" s="2">
        <v>1.5008353987681</v>
      </c>
      <c r="P16" s="7">
        <v>0.14540751396198101</v>
      </c>
      <c r="Q16" s="6">
        <v>1.5342046303790799</v>
      </c>
      <c r="R16" s="2">
        <v>4.6829457289129897</v>
      </c>
      <c r="S16" s="2">
        <v>-3.1487410985339102</v>
      </c>
      <c r="T16" s="7">
        <v>7.3941740852203399E-5</v>
      </c>
      <c r="U16" s="1" t="s">
        <v>891</v>
      </c>
      <c r="V16" s="1" t="s">
        <v>890</v>
      </c>
      <c r="W16" s="1" t="s">
        <v>14</v>
      </c>
      <c r="X16" s="1">
        <v>21260427</v>
      </c>
      <c r="Y16" s="1">
        <v>21262863</v>
      </c>
      <c r="Z16" s="1" t="s">
        <v>15</v>
      </c>
      <c r="AA16" s="1">
        <v>-4357</v>
      </c>
    </row>
    <row r="17" spans="1:27" s="1" customFormat="1">
      <c r="A17" s="1" t="s">
        <v>40</v>
      </c>
      <c r="B17" s="1">
        <v>3955991</v>
      </c>
      <c r="C17" s="1">
        <v>3956810</v>
      </c>
      <c r="D17" s="1">
        <v>820</v>
      </c>
      <c r="E17" s="5">
        <v>0.35969311775262802</v>
      </c>
      <c r="F17" s="2">
        <v>4.0114490532992599</v>
      </c>
      <c r="G17" s="2">
        <v>-3.65175593554663</v>
      </c>
      <c r="H17" s="7">
        <v>1.6568506624351699E-3</v>
      </c>
      <c r="I17" s="6">
        <v>-0.15796712695304699</v>
      </c>
      <c r="J17" s="2">
        <v>3.87826753820065</v>
      </c>
      <c r="K17" s="2">
        <v>-4.0362346651537004</v>
      </c>
      <c r="L17" s="7">
        <v>2.7141242356042701E-3</v>
      </c>
      <c r="M17" s="5">
        <v>3.5377593455084302</v>
      </c>
      <c r="N17" s="2">
        <v>3.9001375925836701</v>
      </c>
      <c r="O17" s="2">
        <v>-0.36237824707524202</v>
      </c>
      <c r="P17" s="7">
        <v>0.829123946212317</v>
      </c>
      <c r="Q17" s="6">
        <v>-0.15796712695304699</v>
      </c>
      <c r="R17" s="2">
        <v>3.51588929112541</v>
      </c>
      <c r="S17" s="2">
        <v>-3.6738564180784601</v>
      </c>
      <c r="T17" s="7">
        <v>9.6584344882981498E-4</v>
      </c>
      <c r="U17" s="1" t="s">
        <v>1073</v>
      </c>
      <c r="V17" s="1" t="s">
        <v>1072</v>
      </c>
      <c r="W17" s="1" t="s">
        <v>14</v>
      </c>
      <c r="X17" s="1">
        <v>3958645</v>
      </c>
      <c r="Y17" s="1">
        <v>3972103</v>
      </c>
      <c r="Z17" s="1" t="s">
        <v>15</v>
      </c>
      <c r="AA17" s="1">
        <v>-2245</v>
      </c>
    </row>
    <row r="18" spans="1:27" s="1" customFormat="1">
      <c r="A18" s="1" t="s">
        <v>56</v>
      </c>
      <c r="B18" s="1">
        <v>129587177</v>
      </c>
      <c r="C18" s="1">
        <v>129588276</v>
      </c>
      <c r="D18" s="1">
        <v>1100</v>
      </c>
      <c r="E18" s="5">
        <v>7.6240475166529403E-2</v>
      </c>
      <c r="F18" s="2">
        <v>3.6988193048419</v>
      </c>
      <c r="G18" s="2">
        <v>-3.62257882967537</v>
      </c>
      <c r="H18" s="7">
        <v>3.3487454107250601E-3</v>
      </c>
      <c r="I18" s="6">
        <v>2.09057120906852</v>
      </c>
      <c r="J18" s="2">
        <v>3.1821103301448899</v>
      </c>
      <c r="K18" s="2">
        <v>-1.0915391210763801</v>
      </c>
      <c r="L18" s="7">
        <v>0.54339250767705805</v>
      </c>
      <c r="M18" s="5">
        <v>3.7652603385212098</v>
      </c>
      <c r="N18" s="2">
        <v>3.20398038452791</v>
      </c>
      <c r="O18" s="2">
        <v>0.561279953993298</v>
      </c>
      <c r="P18" s="7">
        <v>1</v>
      </c>
      <c r="Q18" s="6">
        <v>2.09057120906852</v>
      </c>
      <c r="R18" s="2">
        <v>3.7433902841381901</v>
      </c>
      <c r="S18" s="2">
        <v>-1.6528190750696701</v>
      </c>
      <c r="T18" s="7">
        <v>0.100342583738837</v>
      </c>
      <c r="U18" s="1" t="s">
        <v>1931</v>
      </c>
      <c r="V18" s="1" t="s">
        <v>1930</v>
      </c>
      <c r="W18" s="1" t="s">
        <v>14</v>
      </c>
      <c r="X18" s="1">
        <v>129591863</v>
      </c>
      <c r="Y18" s="1">
        <v>129635738</v>
      </c>
      <c r="Z18" s="1" t="s">
        <v>15</v>
      </c>
      <c r="AA18" s="1">
        <v>-4137</v>
      </c>
    </row>
    <row r="19" spans="1:27" s="1" customFormat="1">
      <c r="A19" s="1" t="s">
        <v>55</v>
      </c>
      <c r="B19" s="1">
        <v>88450119</v>
      </c>
      <c r="C19" s="1">
        <v>88451344</v>
      </c>
      <c r="D19" s="1">
        <v>1226</v>
      </c>
      <c r="E19" s="5">
        <v>1.1249367395030201</v>
      </c>
      <c r="F19" s="2">
        <v>4.52944294218194</v>
      </c>
      <c r="G19" s="2">
        <v>-3.4045062026789301</v>
      </c>
      <c r="H19" s="7">
        <v>2.3594323988068201E-4</v>
      </c>
      <c r="I19" s="6">
        <v>3.0265802780996101</v>
      </c>
      <c r="J19" s="2">
        <v>3.2492932816207301</v>
      </c>
      <c r="K19" s="2">
        <v>-0.22271300352112799</v>
      </c>
      <c r="L19" s="7">
        <v>0.88033277399709697</v>
      </c>
      <c r="M19" s="5">
        <v>4.0665508512758199</v>
      </c>
      <c r="N19" s="2">
        <v>3.2711633360037502</v>
      </c>
      <c r="O19" s="2">
        <v>0.79538751527207097</v>
      </c>
      <c r="P19" s="7">
        <v>0.54194250727739501</v>
      </c>
      <c r="Q19" s="6">
        <v>3.0265802780996101</v>
      </c>
      <c r="R19" s="2">
        <v>4.0446807968928002</v>
      </c>
      <c r="S19" s="2">
        <v>-1.0181005187932</v>
      </c>
      <c r="T19" s="7">
        <v>0.14367574796138999</v>
      </c>
      <c r="U19" s="1" t="s">
        <v>1745</v>
      </c>
      <c r="V19" s="1" t="s">
        <v>1744</v>
      </c>
      <c r="W19" s="1" t="s">
        <v>14</v>
      </c>
      <c r="X19" s="1">
        <v>88257334</v>
      </c>
      <c r="Y19" s="1">
        <v>88446539</v>
      </c>
      <c r="Z19" s="1" t="s">
        <v>15</v>
      </c>
      <c r="AA19" s="1">
        <v>-4193</v>
      </c>
    </row>
    <row r="20" spans="1:27" s="1" customFormat="1">
      <c r="A20" s="1" t="s">
        <v>56</v>
      </c>
      <c r="B20" s="1">
        <v>79386526</v>
      </c>
      <c r="C20" s="1">
        <v>79388925</v>
      </c>
      <c r="D20" s="1">
        <v>2400</v>
      </c>
      <c r="E20" s="5">
        <v>2.2175461471740001</v>
      </c>
      <c r="F20" s="2">
        <v>5.5561559412499202</v>
      </c>
      <c r="G20" s="2">
        <v>-3.3386097940759201</v>
      </c>
      <c r="H20" s="7">
        <v>2.4797122005942799E-7</v>
      </c>
      <c r="I20" s="6">
        <v>2.6042542531994402</v>
      </c>
      <c r="J20" s="2">
        <v>4.6547854681631504</v>
      </c>
      <c r="K20" s="2">
        <v>-2.05053121496372</v>
      </c>
      <c r="L20" s="7">
        <v>2.9900591327941501E-2</v>
      </c>
      <c r="M20" s="5">
        <v>5.4498731942546703</v>
      </c>
      <c r="N20" s="2">
        <v>4.6766555225461701</v>
      </c>
      <c r="O20" s="2">
        <v>0.77321767170849798</v>
      </c>
      <c r="P20" s="7">
        <v>0.26161422235582898</v>
      </c>
      <c r="Q20" s="6">
        <v>2.6042542531994402</v>
      </c>
      <c r="R20" s="2">
        <v>5.4280031398716497</v>
      </c>
      <c r="S20" s="2">
        <v>-2.8237488866722198</v>
      </c>
      <c r="T20" s="7">
        <v>7.2492096809677105E-7</v>
      </c>
      <c r="U20" s="1" t="s">
        <v>1879</v>
      </c>
      <c r="V20" s="1" t="s">
        <v>1878</v>
      </c>
      <c r="W20" s="1" t="s">
        <v>14</v>
      </c>
      <c r="X20" s="1">
        <v>79374871</v>
      </c>
      <c r="Y20" s="1">
        <v>79387027</v>
      </c>
      <c r="Z20" s="1" t="s">
        <v>18</v>
      </c>
      <c r="AA20" s="1">
        <v>-699</v>
      </c>
    </row>
    <row r="21" spans="1:27" s="1" customFormat="1">
      <c r="A21" s="1" t="s">
        <v>28</v>
      </c>
      <c r="B21" s="1">
        <v>67528058</v>
      </c>
      <c r="C21" s="1">
        <v>67529317</v>
      </c>
      <c r="D21" s="1">
        <v>1260</v>
      </c>
      <c r="E21" s="5">
        <v>0.95153458579068095</v>
      </c>
      <c r="F21" s="2">
        <v>4.2345467672563402</v>
      </c>
      <c r="G21" s="2">
        <v>-3.2830121814656601</v>
      </c>
      <c r="H21" s="7">
        <v>6.7373098448285102E-4</v>
      </c>
      <c r="I21" s="6">
        <v>1.56176479186301</v>
      </c>
      <c r="J21" s="2">
        <v>3.1000834697995101</v>
      </c>
      <c r="K21" s="2">
        <v>-1.5383186779365099</v>
      </c>
      <c r="L21" s="7">
        <v>0.29447222051975902</v>
      </c>
      <c r="M21" s="5">
        <v>4.0991321687343696</v>
      </c>
      <c r="N21" s="2">
        <v>3.1219535241825298</v>
      </c>
      <c r="O21" s="2">
        <v>0.97717864455183601</v>
      </c>
      <c r="P21" s="7">
        <v>0.47804633144288899</v>
      </c>
      <c r="Q21" s="6">
        <v>1.56176479186301</v>
      </c>
      <c r="R21" s="2">
        <v>4.0772621143513499</v>
      </c>
      <c r="S21" s="2">
        <v>-2.5154973224883399</v>
      </c>
      <c r="T21" s="7">
        <v>2.1382937645988398E-3</v>
      </c>
      <c r="U21" s="1" t="s">
        <v>651</v>
      </c>
      <c r="V21" s="1" t="s">
        <v>650</v>
      </c>
      <c r="W21" s="1" t="s">
        <v>14</v>
      </c>
      <c r="X21" s="1">
        <v>67515781</v>
      </c>
      <c r="Y21" s="1">
        <v>67526177</v>
      </c>
      <c r="Z21" s="1" t="s">
        <v>15</v>
      </c>
      <c r="AA21" s="1">
        <v>-2511</v>
      </c>
    </row>
    <row r="22" spans="1:27" s="1" customFormat="1">
      <c r="A22" s="1" t="s">
        <v>54</v>
      </c>
      <c r="B22" s="1">
        <v>45489986</v>
      </c>
      <c r="C22" s="1">
        <v>45492466</v>
      </c>
      <c r="D22" s="1">
        <v>2481</v>
      </c>
      <c r="E22" s="5">
        <v>2.01319245118742</v>
      </c>
      <c r="F22" s="2">
        <v>5.2095177730665903</v>
      </c>
      <c r="G22" s="2">
        <v>-3.1963253218791801</v>
      </c>
      <c r="H22" s="7">
        <v>3.66222344919725E-5</v>
      </c>
      <c r="I22" s="6">
        <v>0.29821307028455801</v>
      </c>
      <c r="J22" s="2">
        <v>4.6770179155509304</v>
      </c>
      <c r="K22" s="2">
        <v>-4.3788048452663801</v>
      </c>
      <c r="L22" s="7">
        <v>5.9576430818292797E-5</v>
      </c>
      <c r="M22" s="5">
        <v>4.6613180716767602</v>
      </c>
      <c r="N22" s="2">
        <v>4.6988879699339501</v>
      </c>
      <c r="O22" s="2">
        <v>-3.75698982571935E-2</v>
      </c>
      <c r="P22" s="7">
        <v>0.98133615416412301</v>
      </c>
      <c r="Q22" s="6">
        <v>0.29821307028455801</v>
      </c>
      <c r="R22" s="2">
        <v>4.6394480172937396</v>
      </c>
      <c r="S22" s="2">
        <v>-4.3412349470091796</v>
      </c>
      <c r="T22" s="7">
        <v>3.8905753015028798E-6</v>
      </c>
      <c r="U22" s="1" t="s">
        <v>1589</v>
      </c>
      <c r="V22" s="1" t="s">
        <v>1588</v>
      </c>
      <c r="W22" s="1" t="s">
        <v>14</v>
      </c>
      <c r="X22" s="1">
        <v>45493374</v>
      </c>
      <c r="Y22" s="1">
        <v>45512691</v>
      </c>
      <c r="Z22" s="1" t="s">
        <v>15</v>
      </c>
      <c r="AA22" s="1">
        <v>-2148</v>
      </c>
    </row>
    <row r="23" spans="1:27" s="1" customFormat="1">
      <c r="A23" s="1" t="s">
        <v>64</v>
      </c>
      <c r="B23" s="1">
        <v>57904961</v>
      </c>
      <c r="C23" s="1">
        <v>57908627</v>
      </c>
      <c r="D23" s="1">
        <v>3667</v>
      </c>
      <c r="E23" s="5">
        <v>2.84057249287304</v>
      </c>
      <c r="F23" s="2">
        <v>6.0287697386075703</v>
      </c>
      <c r="G23" s="2">
        <v>-3.18819724573454</v>
      </c>
      <c r="H23" s="7">
        <v>2.78248283183233E-9</v>
      </c>
      <c r="I23" s="6">
        <v>2.8306164365770199</v>
      </c>
      <c r="J23" s="2">
        <v>5.4523523322260097</v>
      </c>
      <c r="K23" s="2">
        <v>-2.6217358956489898</v>
      </c>
      <c r="L23" s="7">
        <v>1.1831546344677001E-2</v>
      </c>
      <c r="M23" s="5">
        <v>5.9511746152363498</v>
      </c>
      <c r="N23" s="2">
        <v>5.4742223866090196</v>
      </c>
      <c r="O23" s="2">
        <v>0.47695222862733</v>
      </c>
      <c r="P23" s="7">
        <v>0.44144724516091</v>
      </c>
      <c r="Q23" s="6">
        <v>2.8306164365770199</v>
      </c>
      <c r="R23" s="2">
        <v>5.9293045608533399</v>
      </c>
      <c r="S23" s="2">
        <v>-3.09868812427632</v>
      </c>
      <c r="T23" s="7">
        <v>9.6324462823853697E-3</v>
      </c>
      <c r="U23" s="1" t="s">
        <v>2121</v>
      </c>
      <c r="V23" s="1" t="s">
        <v>2120</v>
      </c>
      <c r="W23" s="1" t="s">
        <v>14</v>
      </c>
      <c r="X23" s="1">
        <v>57910986</v>
      </c>
      <c r="Y23" s="1">
        <v>57929968</v>
      </c>
      <c r="Z23" s="1" t="s">
        <v>15</v>
      </c>
      <c r="AA23" s="1">
        <v>-4192</v>
      </c>
    </row>
    <row r="24" spans="1:27" s="1" customFormat="1">
      <c r="A24" s="1" t="s">
        <v>56</v>
      </c>
      <c r="B24" s="1">
        <v>127898175</v>
      </c>
      <c r="C24" s="1">
        <v>127900364</v>
      </c>
      <c r="D24" s="1">
        <v>2190</v>
      </c>
      <c r="E24" s="5">
        <v>2.16224806393689</v>
      </c>
      <c r="F24" s="2">
        <v>5.3127527597320796</v>
      </c>
      <c r="G24" s="2">
        <v>-3.1505046957951901</v>
      </c>
      <c r="H24" s="7">
        <v>5.2088376533109501E-6</v>
      </c>
      <c r="I24" s="6">
        <v>2.2992018592980199</v>
      </c>
      <c r="J24" s="2">
        <v>4.8619200666426101</v>
      </c>
      <c r="K24" s="2">
        <v>-2.5627182073445902</v>
      </c>
      <c r="L24" s="7">
        <v>3.8700019635662497E-2</v>
      </c>
      <c r="M24" s="5">
        <v>5.27771793871604</v>
      </c>
      <c r="N24" s="2">
        <v>4.8837901210256298</v>
      </c>
      <c r="O24" s="2">
        <v>0.39392781769040702</v>
      </c>
      <c r="P24" s="7">
        <v>0.63752462019108402</v>
      </c>
      <c r="Q24" s="6">
        <v>2.2992018592980199</v>
      </c>
      <c r="R24" s="2">
        <v>5.2558478843330203</v>
      </c>
      <c r="S24" s="2">
        <v>-2.956646025035</v>
      </c>
      <c r="T24" s="7">
        <v>7.7881661224163593E-5</v>
      </c>
      <c r="U24" s="1" t="s">
        <v>1929</v>
      </c>
      <c r="V24" s="1" t="s">
        <v>1928</v>
      </c>
      <c r="W24" s="1" t="s">
        <v>14</v>
      </c>
      <c r="X24" s="1">
        <v>127893067</v>
      </c>
      <c r="Y24" s="1">
        <v>127895617</v>
      </c>
      <c r="Z24" s="1" t="s">
        <v>15</v>
      </c>
      <c r="AA24" s="1">
        <v>-3653</v>
      </c>
    </row>
    <row r="25" spans="1:27" s="1" customFormat="1">
      <c r="A25" s="1" t="s">
        <v>41</v>
      </c>
      <c r="B25" s="1">
        <v>181700893</v>
      </c>
      <c r="C25" s="1">
        <v>181704356</v>
      </c>
      <c r="D25" s="1">
        <v>3464</v>
      </c>
      <c r="E25" s="5">
        <v>2.7682723553978401</v>
      </c>
      <c r="F25" s="2">
        <v>5.9086795849053697</v>
      </c>
      <c r="G25" s="2">
        <v>-3.1404072295075198</v>
      </c>
      <c r="H25" s="7">
        <v>6.6726470603109895E-7</v>
      </c>
      <c r="I25" s="6">
        <v>3.0470593003300999</v>
      </c>
      <c r="J25" s="2">
        <v>4.9438106794658001</v>
      </c>
      <c r="K25" s="2">
        <v>-1.89675137913569</v>
      </c>
      <c r="L25" s="7">
        <v>4.1791169999204097E-2</v>
      </c>
      <c r="M25" s="5">
        <v>5.8515800968070604</v>
      </c>
      <c r="N25" s="2">
        <v>4.96568073384881</v>
      </c>
      <c r="O25" s="2">
        <v>0.88589936295824601</v>
      </c>
      <c r="P25" s="7">
        <v>0.13557091723561199</v>
      </c>
      <c r="Q25" s="6">
        <v>3.0470593003300999</v>
      </c>
      <c r="R25" s="2">
        <v>5.8297100424240398</v>
      </c>
      <c r="S25" s="2">
        <v>-2.7826507420939399</v>
      </c>
      <c r="T25" s="7">
        <v>6.9184597762829099E-8</v>
      </c>
      <c r="U25" s="1" t="s">
        <v>1299</v>
      </c>
      <c r="V25" s="1" t="s">
        <v>1298</v>
      </c>
      <c r="W25" s="1" t="s">
        <v>14</v>
      </c>
      <c r="X25" s="1">
        <v>181696793</v>
      </c>
      <c r="Y25" s="1">
        <v>181698442</v>
      </c>
      <c r="Z25" s="1" t="s">
        <v>15</v>
      </c>
      <c r="AA25" s="1">
        <v>-4182</v>
      </c>
    </row>
    <row r="26" spans="1:27" s="1" customFormat="1">
      <c r="A26" s="1" t="s">
        <v>56</v>
      </c>
      <c r="B26" s="1">
        <v>44555209</v>
      </c>
      <c r="C26" s="1">
        <v>44557888</v>
      </c>
      <c r="D26" s="1">
        <v>2680</v>
      </c>
      <c r="E26" s="5">
        <v>2.1426717915012201</v>
      </c>
      <c r="F26" s="2">
        <v>5.2585704270000697</v>
      </c>
      <c r="G26" s="2">
        <v>-3.11589863549885</v>
      </c>
      <c r="H26" s="7">
        <v>1.47905747269291E-4</v>
      </c>
      <c r="I26" s="6">
        <v>-0.15796712695304699</v>
      </c>
      <c r="J26" s="2">
        <v>4.9806635132500903</v>
      </c>
      <c r="K26" s="2">
        <v>-5.1386306402031297</v>
      </c>
      <c r="L26" s="7">
        <v>2.0769321002423301E-6</v>
      </c>
      <c r="M26" s="5">
        <v>5.2525890874235701</v>
      </c>
      <c r="N26" s="2">
        <v>5.00253356763311</v>
      </c>
      <c r="O26" s="2">
        <v>0.25005551979046198</v>
      </c>
      <c r="P26" s="7">
        <v>0.80113287717913495</v>
      </c>
      <c r="Q26" s="6">
        <v>-0.15796712695304699</v>
      </c>
      <c r="R26" s="2">
        <v>5.2307190330405504</v>
      </c>
      <c r="S26" s="2">
        <v>-5.3886861599935996</v>
      </c>
      <c r="T26" s="7">
        <v>8.7948675730515896E-10</v>
      </c>
      <c r="U26" s="1" t="s">
        <v>1859</v>
      </c>
      <c r="V26" s="1" t="s">
        <v>1858</v>
      </c>
      <c r="W26" s="1" t="s">
        <v>14</v>
      </c>
      <c r="X26" s="1">
        <v>44549616</v>
      </c>
      <c r="Y26" s="1">
        <v>44553951</v>
      </c>
      <c r="Z26" s="1" t="s">
        <v>15</v>
      </c>
      <c r="AA26" s="1">
        <v>-2597</v>
      </c>
    </row>
    <row r="27" spans="1:27" s="1" customFormat="1">
      <c r="A27" s="1" t="s">
        <v>54</v>
      </c>
      <c r="B27" s="1">
        <v>120111623</v>
      </c>
      <c r="C27" s="1">
        <v>120113819</v>
      </c>
      <c r="D27" s="1">
        <v>2197</v>
      </c>
      <c r="E27" s="5">
        <v>1.5287480388966299</v>
      </c>
      <c r="F27" s="2">
        <v>4.6014021331930604</v>
      </c>
      <c r="G27" s="2">
        <v>-3.07265409429644</v>
      </c>
      <c r="H27" s="7">
        <v>1.4007680567258401E-3</v>
      </c>
      <c r="I27" s="6">
        <v>3.3267637851787599</v>
      </c>
      <c r="J27" s="2">
        <v>4.1284519031339499</v>
      </c>
      <c r="K27" s="2">
        <v>-0.80168811795519002</v>
      </c>
      <c r="L27" s="7">
        <v>0.46798248633671302</v>
      </c>
      <c r="M27" s="5">
        <v>4.7256021589615704</v>
      </c>
      <c r="N27" s="2">
        <v>4.1503219575169696</v>
      </c>
      <c r="O27" s="2">
        <v>0.57528020144459902</v>
      </c>
      <c r="P27" s="7">
        <v>0.54773611931538901</v>
      </c>
      <c r="Q27" s="6">
        <v>3.3267637851787599</v>
      </c>
      <c r="R27" s="2">
        <v>4.7037321045785498</v>
      </c>
      <c r="S27" s="2">
        <v>-1.3769683193997899</v>
      </c>
      <c r="T27" s="7">
        <v>2.2484716842352499E-2</v>
      </c>
      <c r="U27" s="1" t="s">
        <v>1649</v>
      </c>
      <c r="V27" s="1" t="s">
        <v>1648</v>
      </c>
      <c r="W27" s="1" t="s">
        <v>14</v>
      </c>
      <c r="X27" s="1">
        <v>120116465</v>
      </c>
      <c r="Y27" s="1">
        <v>120198981</v>
      </c>
      <c r="Z27" s="1" t="s">
        <v>15</v>
      </c>
      <c r="AA27" s="1">
        <v>-3744</v>
      </c>
    </row>
    <row r="28" spans="1:27" s="1" customFormat="1">
      <c r="A28" s="1" t="s">
        <v>883</v>
      </c>
      <c r="B28" s="1">
        <v>24873765</v>
      </c>
      <c r="C28" s="1">
        <v>24875689</v>
      </c>
      <c r="D28" s="1">
        <v>1925</v>
      </c>
      <c r="E28" s="5">
        <v>1.6337085511376801</v>
      </c>
      <c r="F28" s="2">
        <v>4.6487193782231602</v>
      </c>
      <c r="G28" s="2">
        <v>-3.0150108270854798</v>
      </c>
      <c r="H28" s="7">
        <v>1.4018301770655601E-3</v>
      </c>
      <c r="I28" s="6">
        <v>1.38371970270456</v>
      </c>
      <c r="J28" s="2">
        <v>4.7096152996292098</v>
      </c>
      <c r="K28" s="2">
        <v>-3.32589559692464</v>
      </c>
      <c r="L28" s="7">
        <v>1.6010421041876199E-3</v>
      </c>
      <c r="M28" s="5">
        <v>4.7160503921580901</v>
      </c>
      <c r="N28" s="2">
        <v>4.7314853540122197</v>
      </c>
      <c r="O28" s="2">
        <v>-1.54349618541314E-2</v>
      </c>
      <c r="P28" s="7">
        <v>0.97960328445467904</v>
      </c>
      <c r="Q28" s="6">
        <v>1.38371970270456</v>
      </c>
      <c r="R28" s="2">
        <v>4.6941803377750704</v>
      </c>
      <c r="S28" s="2">
        <v>-3.3104606350705099</v>
      </c>
      <c r="T28" s="7">
        <v>1.87545334674203E-5</v>
      </c>
      <c r="U28" s="1" t="s">
        <v>907</v>
      </c>
      <c r="V28" s="1" t="s">
        <v>906</v>
      </c>
      <c r="W28" s="1" t="s">
        <v>14</v>
      </c>
      <c r="X28" s="1">
        <v>24878770</v>
      </c>
      <c r="Y28" s="1">
        <v>24882008</v>
      </c>
      <c r="Z28" s="1" t="s">
        <v>15</v>
      </c>
      <c r="AA28" s="1">
        <v>-4043</v>
      </c>
    </row>
    <row r="29" spans="1:27" s="1" customFormat="1">
      <c r="A29" s="1" t="s">
        <v>23</v>
      </c>
      <c r="B29" s="1">
        <v>117226867</v>
      </c>
      <c r="C29" s="1">
        <v>117228876</v>
      </c>
      <c r="D29" s="1">
        <v>2010</v>
      </c>
      <c r="E29" s="5">
        <v>2.1623425615507399</v>
      </c>
      <c r="F29" s="2">
        <v>5.1096678729767602</v>
      </c>
      <c r="G29" s="2">
        <v>-2.9473253114260198</v>
      </c>
      <c r="H29" s="7">
        <v>2.08843313910508E-4</v>
      </c>
      <c r="I29" s="6">
        <v>1.49783214935997</v>
      </c>
      <c r="J29" s="2">
        <v>4.3984316565658803</v>
      </c>
      <c r="K29" s="2">
        <v>-2.9005995072059099</v>
      </c>
      <c r="L29" s="7">
        <v>1.64028448057611E-2</v>
      </c>
      <c r="M29" s="5">
        <v>4.7683495976020103</v>
      </c>
      <c r="N29" s="2">
        <v>4.4203017109489</v>
      </c>
      <c r="O29" s="2">
        <v>0.34804788665311498</v>
      </c>
      <c r="P29" s="7">
        <v>0.77383472337405801</v>
      </c>
      <c r="Q29" s="6">
        <v>1.49783214935997</v>
      </c>
      <c r="R29" s="2">
        <v>4.7464795432190003</v>
      </c>
      <c r="S29" s="2">
        <v>-3.2486473938590299</v>
      </c>
      <c r="T29" s="7">
        <v>1.06462418801963E-4</v>
      </c>
      <c r="U29" s="1" t="s">
        <v>361</v>
      </c>
      <c r="V29" s="1" t="s">
        <v>360</v>
      </c>
      <c r="W29" s="1" t="s">
        <v>14</v>
      </c>
      <c r="X29" s="1">
        <v>117215142</v>
      </c>
      <c r="Y29" s="1">
        <v>117224507</v>
      </c>
      <c r="Z29" s="1" t="s">
        <v>15</v>
      </c>
      <c r="AA29" s="1">
        <v>-3365</v>
      </c>
    </row>
    <row r="30" spans="1:27" s="1" customFormat="1">
      <c r="A30" s="1" t="s">
        <v>61</v>
      </c>
      <c r="B30" s="1">
        <v>70901342</v>
      </c>
      <c r="C30" s="1">
        <v>70905298</v>
      </c>
      <c r="D30" s="1">
        <v>3957</v>
      </c>
      <c r="E30" s="5">
        <v>3.1633696922267101</v>
      </c>
      <c r="F30" s="2">
        <v>6.0704069198783301</v>
      </c>
      <c r="G30" s="2">
        <v>-2.9070372276516201</v>
      </c>
      <c r="H30" s="7">
        <v>6.5093661547847004E-6</v>
      </c>
      <c r="I30" s="6">
        <v>-0.15796712695304699</v>
      </c>
      <c r="J30" s="2">
        <v>5.2557374265890404</v>
      </c>
      <c r="K30" s="2">
        <v>-5.4137045535420798</v>
      </c>
      <c r="L30" s="7">
        <v>7.1195854590026803E-8</v>
      </c>
      <c r="M30" s="5">
        <v>5.9331340643602202</v>
      </c>
      <c r="N30" s="2">
        <v>5.2776074809720503</v>
      </c>
      <c r="O30" s="2">
        <v>0.65552658338816705</v>
      </c>
      <c r="P30" s="7">
        <v>0.26369651926841198</v>
      </c>
      <c r="Q30" s="6">
        <v>-0.15796712695304699</v>
      </c>
      <c r="R30" s="2">
        <v>5.9112640099771996</v>
      </c>
      <c r="S30" s="2">
        <v>-6.0692311369302496</v>
      </c>
      <c r="T30" s="7">
        <v>3.7295226391463999E-14</v>
      </c>
      <c r="U30" s="1" t="s">
        <v>2005</v>
      </c>
      <c r="V30" s="1" t="s">
        <v>2004</v>
      </c>
      <c r="W30" s="1" t="s">
        <v>14</v>
      </c>
      <c r="X30" s="1">
        <v>70905974</v>
      </c>
      <c r="Y30" s="1">
        <v>70917526</v>
      </c>
      <c r="Z30" s="1" t="s">
        <v>15</v>
      </c>
      <c r="AA30" s="1">
        <v>-2654</v>
      </c>
    </row>
    <row r="31" spans="1:27" s="1" customFormat="1">
      <c r="A31" s="1" t="s">
        <v>51</v>
      </c>
      <c r="B31" s="1">
        <v>127969734</v>
      </c>
      <c r="C31" s="1">
        <v>127973609</v>
      </c>
      <c r="D31" s="1">
        <v>3876</v>
      </c>
      <c r="E31" s="5">
        <v>3.51903463732648</v>
      </c>
      <c r="F31" s="2">
        <v>6.3383016400240697</v>
      </c>
      <c r="G31" s="2">
        <v>-2.8192670026975901</v>
      </c>
      <c r="H31" s="7">
        <v>5.4984835098421E-7</v>
      </c>
      <c r="I31" s="6">
        <v>4.5459672428096001</v>
      </c>
      <c r="J31" s="2">
        <v>6.1513354731057603</v>
      </c>
      <c r="K31" s="2">
        <v>-1.60536823029616</v>
      </c>
      <c r="L31" s="7">
        <v>1.55089236146295E-3</v>
      </c>
      <c r="M31" s="5">
        <v>6.3242634832986298</v>
      </c>
      <c r="N31" s="2">
        <v>6.17320552748878</v>
      </c>
      <c r="O31" s="2">
        <v>0.15105795580984599</v>
      </c>
      <c r="P31" s="7">
        <v>0.81873891790783804</v>
      </c>
      <c r="Q31" s="6">
        <v>4.5459672428096001</v>
      </c>
      <c r="R31" s="2">
        <v>6.3023934289156101</v>
      </c>
      <c r="S31" s="2">
        <v>-1.75642618610601</v>
      </c>
      <c r="T31" s="7">
        <v>2.7194093132149401E-6</v>
      </c>
      <c r="U31" s="1" t="s">
        <v>1505</v>
      </c>
      <c r="V31" s="1" t="s">
        <v>1504</v>
      </c>
      <c r="W31" s="1" t="s">
        <v>14</v>
      </c>
      <c r="X31" s="1">
        <v>127927592</v>
      </c>
      <c r="Y31" s="1">
        <v>127970951</v>
      </c>
      <c r="Z31" s="1" t="s">
        <v>18</v>
      </c>
      <c r="AA31" s="1">
        <v>-721</v>
      </c>
    </row>
    <row r="32" spans="1:27" s="1" customFormat="1">
      <c r="A32" s="1" t="s">
        <v>35</v>
      </c>
      <c r="B32" s="1">
        <v>63693905</v>
      </c>
      <c r="C32" s="1">
        <v>63695104</v>
      </c>
      <c r="D32" s="1">
        <v>1200</v>
      </c>
      <c r="E32" s="5">
        <v>1.5409195476208299</v>
      </c>
      <c r="F32" s="2">
        <v>4.3416981556097802</v>
      </c>
      <c r="G32" s="2">
        <v>-2.8007786079889501</v>
      </c>
      <c r="H32" s="7">
        <v>3.8908798178807799E-3</v>
      </c>
      <c r="I32" s="6">
        <v>1.83307377191349</v>
      </c>
      <c r="J32" s="2">
        <v>2.3607905166797098</v>
      </c>
      <c r="K32" s="2">
        <v>-0.52771674476621699</v>
      </c>
      <c r="L32" s="7">
        <v>0.78730004997078096</v>
      </c>
      <c r="M32" s="5">
        <v>3.6517815567182002</v>
      </c>
      <c r="N32" s="2">
        <v>2.38266057106273</v>
      </c>
      <c r="O32" s="2">
        <v>1.2691209856554699</v>
      </c>
      <c r="P32" s="7">
        <v>1</v>
      </c>
      <c r="Q32" s="6">
        <v>1.83307377191349</v>
      </c>
      <c r="R32" s="2">
        <v>3.62991150233518</v>
      </c>
      <c r="S32" s="2">
        <v>-1.79683773042169</v>
      </c>
      <c r="T32" s="7">
        <v>5.9336856930724997E-2</v>
      </c>
      <c r="U32" s="1" t="s">
        <v>1053</v>
      </c>
      <c r="V32" s="1" t="s">
        <v>1052</v>
      </c>
      <c r="W32" s="1" t="s">
        <v>14</v>
      </c>
      <c r="X32" s="1">
        <v>63662801</v>
      </c>
      <c r="Y32" s="1">
        <v>63692359</v>
      </c>
      <c r="Z32" s="1" t="s">
        <v>15</v>
      </c>
      <c r="AA32" s="1">
        <v>-2145</v>
      </c>
    </row>
    <row r="33" spans="1:27" s="1" customFormat="1">
      <c r="A33" s="1" t="s">
        <v>31</v>
      </c>
      <c r="B33" s="1">
        <v>81732381</v>
      </c>
      <c r="C33" s="1">
        <v>81733694</v>
      </c>
      <c r="D33" s="1">
        <v>1314</v>
      </c>
      <c r="E33" s="5">
        <v>1.5409195476208299</v>
      </c>
      <c r="F33" s="2">
        <v>4.3312673756129199</v>
      </c>
      <c r="G33" s="2">
        <v>-2.7903478279920901</v>
      </c>
      <c r="H33" s="7">
        <v>3.3011319774791398E-3</v>
      </c>
      <c r="I33" s="6">
        <v>0.24345901271533299</v>
      </c>
      <c r="J33" s="2">
        <v>3.7548297468604002</v>
      </c>
      <c r="K33" s="2">
        <v>-3.5113707341450699</v>
      </c>
      <c r="L33" s="7">
        <v>7.5890550260837696E-3</v>
      </c>
      <c r="M33" s="5">
        <v>3.7023494853607999</v>
      </c>
      <c r="N33" s="2">
        <v>3.7766998012434101</v>
      </c>
      <c r="O33" s="2">
        <v>-7.4350315882616397E-2</v>
      </c>
      <c r="P33" s="7">
        <v>0.96956561662363105</v>
      </c>
      <c r="Q33" s="6">
        <v>0.24345901271533299</v>
      </c>
      <c r="R33" s="2">
        <v>3.6804794309777802</v>
      </c>
      <c r="S33" s="2">
        <v>-3.43702041826245</v>
      </c>
      <c r="T33" s="7">
        <v>1.90059337052096E-3</v>
      </c>
      <c r="U33" s="1" t="s">
        <v>804</v>
      </c>
      <c r="V33" s="1" t="s">
        <v>803</v>
      </c>
      <c r="W33" s="1" t="s">
        <v>14</v>
      </c>
      <c r="X33" s="1">
        <v>81704248</v>
      </c>
      <c r="Y33" s="1">
        <v>81729919</v>
      </c>
      <c r="Z33" s="1" t="s">
        <v>15</v>
      </c>
      <c r="AA33" s="1">
        <v>-3119</v>
      </c>
    </row>
    <row r="34" spans="1:27" s="1" customFormat="1">
      <c r="A34" s="1" t="s">
        <v>16</v>
      </c>
      <c r="B34" s="1">
        <v>161878832</v>
      </c>
      <c r="C34" s="1">
        <v>161882279</v>
      </c>
      <c r="D34" s="1">
        <v>3448</v>
      </c>
      <c r="E34" s="5">
        <v>2.6308344615141199</v>
      </c>
      <c r="F34" s="2">
        <v>5.4207443970732303</v>
      </c>
      <c r="G34" s="2">
        <v>-2.7899099355591099</v>
      </c>
      <c r="H34" s="7">
        <v>7.4808134516509794E-5</v>
      </c>
      <c r="I34" s="6">
        <v>-0.15796712695304699</v>
      </c>
      <c r="J34" s="2">
        <v>3.9599069788719401</v>
      </c>
      <c r="K34" s="2">
        <v>-4.1178741058249901</v>
      </c>
      <c r="L34" s="7">
        <v>3.7564029666223801E-3</v>
      </c>
      <c r="M34" s="5">
        <v>5.2256582864107202</v>
      </c>
      <c r="N34" s="2">
        <v>3.9817770332549598</v>
      </c>
      <c r="O34" s="2">
        <v>1.2438812531557599</v>
      </c>
      <c r="P34" s="7">
        <v>0.17191882083645299</v>
      </c>
      <c r="Q34" s="6">
        <v>-0.15796712695304699</v>
      </c>
      <c r="R34" s="2">
        <v>5.2037882320276996</v>
      </c>
      <c r="S34" s="2">
        <v>-5.3617553589807496</v>
      </c>
      <c r="T34" s="7">
        <v>8.7284248378276202E-10</v>
      </c>
      <c r="U34" s="1" t="s">
        <v>205</v>
      </c>
      <c r="V34" s="1" t="s">
        <v>204</v>
      </c>
      <c r="W34" s="1" t="s">
        <v>14</v>
      </c>
      <c r="X34" s="1">
        <v>161816114</v>
      </c>
      <c r="Y34" s="1">
        <v>161876682</v>
      </c>
      <c r="Z34" s="1" t="s">
        <v>15</v>
      </c>
      <c r="AA34" s="1">
        <v>-3874</v>
      </c>
    </row>
    <row r="35" spans="1:27" s="1" customFormat="1">
      <c r="A35" s="1" t="s">
        <v>23</v>
      </c>
      <c r="B35" s="1">
        <v>110740022</v>
      </c>
      <c r="C35" s="1">
        <v>110742477</v>
      </c>
      <c r="D35" s="1">
        <v>2456</v>
      </c>
      <c r="E35" s="5">
        <v>2.3410083802083301</v>
      </c>
      <c r="F35" s="2">
        <v>5.1162172856292898</v>
      </c>
      <c r="G35" s="2">
        <v>-2.7752089054209601</v>
      </c>
      <c r="H35" s="7">
        <v>3.1573057952176799E-4</v>
      </c>
      <c r="I35" s="6">
        <v>0.228603749422715</v>
      </c>
      <c r="J35" s="2">
        <v>4.61739886626704</v>
      </c>
      <c r="K35" s="2">
        <v>-4.38879511684432</v>
      </c>
      <c r="L35" s="7">
        <v>1.02841129579457E-4</v>
      </c>
      <c r="M35" s="5">
        <v>5.0688809129246701</v>
      </c>
      <c r="N35" s="2">
        <v>4.6392689206500597</v>
      </c>
      <c r="O35" s="2">
        <v>0.42961199227461799</v>
      </c>
      <c r="P35" s="7">
        <v>0.61354352785905897</v>
      </c>
      <c r="Q35" s="6">
        <v>0.228603749422715</v>
      </c>
      <c r="R35" s="2">
        <v>5.0470108585416602</v>
      </c>
      <c r="S35" s="2">
        <v>-4.8184071091189402</v>
      </c>
      <c r="T35" s="7">
        <v>9.6472667798687095E-9</v>
      </c>
      <c r="U35" s="1" t="s">
        <v>355</v>
      </c>
      <c r="V35" s="1" t="s">
        <v>354</v>
      </c>
      <c r="W35" s="1" t="s">
        <v>14</v>
      </c>
      <c r="X35" s="1">
        <v>110745439</v>
      </c>
      <c r="Y35" s="1">
        <v>110787384</v>
      </c>
      <c r="Z35" s="1" t="s">
        <v>15</v>
      </c>
      <c r="AA35" s="1">
        <v>-4189</v>
      </c>
    </row>
    <row r="36" spans="1:27" s="1" customFormat="1">
      <c r="A36" s="1" t="s">
        <v>883</v>
      </c>
      <c r="B36" s="1">
        <v>23867631</v>
      </c>
      <c r="C36" s="1">
        <v>23870375</v>
      </c>
      <c r="D36" s="1">
        <v>2745</v>
      </c>
      <c r="E36" s="5">
        <v>2.7886328741628201</v>
      </c>
      <c r="F36" s="2">
        <v>5.5206418838934104</v>
      </c>
      <c r="G36" s="2">
        <v>-2.73200900973058</v>
      </c>
      <c r="H36" s="7">
        <v>1.4240122179164501E-4</v>
      </c>
      <c r="I36" s="6">
        <v>3.91218164556282</v>
      </c>
      <c r="J36" s="2">
        <v>5.0760675482054696</v>
      </c>
      <c r="K36" s="2">
        <v>-1.16388590264265</v>
      </c>
      <c r="L36" s="7">
        <v>0.175275570114969</v>
      </c>
      <c r="M36" s="5">
        <v>5.7026005202172598</v>
      </c>
      <c r="N36" s="2">
        <v>5.0979376025884902</v>
      </c>
      <c r="O36" s="2">
        <v>0.604662917628771</v>
      </c>
      <c r="P36" s="7">
        <v>0.36252342414840499</v>
      </c>
      <c r="Q36" s="6">
        <v>3.91218164556282</v>
      </c>
      <c r="R36" s="2">
        <v>5.6807304658342401</v>
      </c>
      <c r="S36" s="2">
        <v>-1.7685488202714199</v>
      </c>
      <c r="T36" s="7">
        <v>1.93147380534454E-4</v>
      </c>
      <c r="U36" s="1" t="s">
        <v>903</v>
      </c>
      <c r="V36" s="1" t="s">
        <v>902</v>
      </c>
      <c r="W36" s="1" t="s">
        <v>14</v>
      </c>
      <c r="X36" s="1">
        <v>23868056</v>
      </c>
      <c r="Y36" s="1">
        <v>23873114</v>
      </c>
      <c r="Z36" s="1" t="s">
        <v>18</v>
      </c>
      <c r="AA36" s="1">
        <v>947</v>
      </c>
    </row>
    <row r="37" spans="1:27" s="1" customFormat="1">
      <c r="A37" s="1" t="s">
        <v>23</v>
      </c>
      <c r="B37" s="1">
        <v>62374904</v>
      </c>
      <c r="C37" s="1">
        <v>62380052</v>
      </c>
      <c r="D37" s="1">
        <v>5149</v>
      </c>
      <c r="E37" s="5">
        <v>3.3201210245797999</v>
      </c>
      <c r="F37" s="2">
        <v>6.0153602300201001</v>
      </c>
      <c r="G37" s="2">
        <v>-2.6952392054402998</v>
      </c>
      <c r="H37" s="7">
        <v>3.4543471823579201E-5</v>
      </c>
      <c r="I37" s="6">
        <v>4.8261586321308902</v>
      </c>
      <c r="J37" s="2">
        <v>5.7268922869436496</v>
      </c>
      <c r="K37" s="2">
        <v>-0.90073365481275502</v>
      </c>
      <c r="L37" s="7">
        <v>0.102210925077697</v>
      </c>
      <c r="M37" s="5">
        <v>5.7843285380423399</v>
      </c>
      <c r="N37" s="2">
        <v>5.7487623413266702</v>
      </c>
      <c r="O37" s="2">
        <v>3.5566196715671503E-2</v>
      </c>
      <c r="P37" s="7">
        <v>0.95588166501142902</v>
      </c>
      <c r="Q37" s="6">
        <v>4.8261586321308902</v>
      </c>
      <c r="R37" s="2">
        <v>5.7624584836593202</v>
      </c>
      <c r="S37" s="2">
        <v>-0.93629985152842599</v>
      </c>
      <c r="T37" s="7">
        <v>1.8047276441562399E-2</v>
      </c>
      <c r="U37" s="1" t="s">
        <v>299</v>
      </c>
      <c r="V37" s="1" t="s">
        <v>298</v>
      </c>
      <c r="W37" s="1" t="s">
        <v>14</v>
      </c>
      <c r="X37" s="1">
        <v>62268855</v>
      </c>
      <c r="Y37" s="1">
        <v>62379908</v>
      </c>
      <c r="Z37" s="1" t="s">
        <v>18</v>
      </c>
      <c r="AA37" s="1">
        <v>2430</v>
      </c>
    </row>
    <row r="38" spans="1:27" s="1" customFormat="1">
      <c r="A38" s="1" t="s">
        <v>883</v>
      </c>
      <c r="B38" s="1">
        <v>27833418</v>
      </c>
      <c r="C38" s="1">
        <v>27839463</v>
      </c>
      <c r="D38" s="1">
        <v>6046</v>
      </c>
      <c r="E38" s="5">
        <v>4.0323041404484199</v>
      </c>
      <c r="F38" s="2">
        <v>6.7059158986089997</v>
      </c>
      <c r="G38" s="2">
        <v>-2.6736117581605798</v>
      </c>
      <c r="H38" s="7">
        <v>7.8347706557524402E-7</v>
      </c>
      <c r="I38" s="6">
        <v>2.9403522626379202</v>
      </c>
      <c r="J38" s="2">
        <v>6.1418672920794197</v>
      </c>
      <c r="K38" s="2">
        <v>-3.2015150294415</v>
      </c>
      <c r="L38" s="7">
        <v>1.8126878600513999E-6</v>
      </c>
      <c r="M38" s="5">
        <v>6.5594915553670896</v>
      </c>
      <c r="N38" s="2">
        <v>6.1637373464624297</v>
      </c>
      <c r="O38" s="2">
        <v>0.39575420890465401</v>
      </c>
      <c r="P38" s="7">
        <v>0.40089449709323299</v>
      </c>
      <c r="Q38" s="6">
        <v>2.9403522626379202</v>
      </c>
      <c r="R38" s="2">
        <v>6.5376215009840699</v>
      </c>
      <c r="S38" s="2">
        <v>-3.5972692383461502</v>
      </c>
      <c r="T38" s="7">
        <v>1.2565350561613499E-14</v>
      </c>
      <c r="U38" s="1" t="s">
        <v>923</v>
      </c>
      <c r="V38" s="1" t="s">
        <v>922</v>
      </c>
      <c r="W38" s="1" t="s">
        <v>14</v>
      </c>
      <c r="X38" s="1">
        <v>27839974</v>
      </c>
      <c r="Y38" s="1">
        <v>27851968</v>
      </c>
      <c r="Z38" s="1" t="s">
        <v>15</v>
      </c>
      <c r="AA38" s="1">
        <v>-3534</v>
      </c>
    </row>
    <row r="39" spans="1:27" s="1" customFormat="1">
      <c r="A39" s="1" t="s">
        <v>27</v>
      </c>
      <c r="B39" s="1">
        <v>86237722</v>
      </c>
      <c r="C39" s="1">
        <v>86239117</v>
      </c>
      <c r="D39" s="1">
        <v>1396</v>
      </c>
      <c r="E39" s="5">
        <v>2.1067604768671</v>
      </c>
      <c r="F39" s="2">
        <v>4.7685514034773</v>
      </c>
      <c r="G39" s="2">
        <v>-2.6617909266102</v>
      </c>
      <c r="H39" s="7">
        <v>1.31671225082292E-3</v>
      </c>
      <c r="I39" s="6">
        <v>1.6913646295109901</v>
      </c>
      <c r="J39" s="2">
        <v>4.1725707409178296</v>
      </c>
      <c r="K39" s="2">
        <v>-2.48120611140684</v>
      </c>
      <c r="L39" s="7">
        <v>5.6026212890422603E-2</v>
      </c>
      <c r="M39" s="5">
        <v>4.76633479823571</v>
      </c>
      <c r="N39" s="2">
        <v>4.1944407953008396</v>
      </c>
      <c r="O39" s="2">
        <v>0.57189400293486303</v>
      </c>
      <c r="P39" s="7">
        <v>0.55083832858423398</v>
      </c>
      <c r="Q39" s="6">
        <v>1.6913646295109901</v>
      </c>
      <c r="R39" s="2">
        <v>4.7444647438526903</v>
      </c>
      <c r="S39" s="2">
        <v>-3.0531001143416998</v>
      </c>
      <c r="T39" s="7">
        <v>8.1803219977673598E-5</v>
      </c>
      <c r="U39" s="1" t="s">
        <v>577</v>
      </c>
      <c r="V39" s="1" t="s">
        <v>576</v>
      </c>
      <c r="W39" s="1" t="s">
        <v>14</v>
      </c>
      <c r="X39" s="1">
        <v>86241890</v>
      </c>
      <c r="Y39" s="1">
        <v>86291414</v>
      </c>
      <c r="Z39" s="1" t="s">
        <v>15</v>
      </c>
      <c r="AA39" s="1">
        <v>-3470</v>
      </c>
    </row>
    <row r="40" spans="1:27" s="1" customFormat="1">
      <c r="A40" s="1" t="s">
        <v>28</v>
      </c>
      <c r="B40" s="1">
        <v>25269418</v>
      </c>
      <c r="C40" s="1">
        <v>25270586</v>
      </c>
      <c r="D40" s="1">
        <v>1169</v>
      </c>
      <c r="E40" s="5">
        <v>2.3648554157825301</v>
      </c>
      <c r="F40" s="2">
        <v>5.0013681735415396</v>
      </c>
      <c r="G40" s="2">
        <v>-2.63651275775901</v>
      </c>
      <c r="H40" s="7">
        <v>3.5132394550276198E-4</v>
      </c>
      <c r="I40" s="6">
        <v>1.55582610667397</v>
      </c>
      <c r="J40" s="2">
        <v>4.5577517042033904</v>
      </c>
      <c r="K40" s="2">
        <v>-3.0019255975294201</v>
      </c>
      <c r="L40" s="7">
        <v>4.04737076476202E-3</v>
      </c>
      <c r="M40" s="5">
        <v>4.4813065249560502</v>
      </c>
      <c r="N40" s="2">
        <v>4.5796217585864003</v>
      </c>
      <c r="O40" s="2">
        <v>-9.83152336303528E-2</v>
      </c>
      <c r="P40" s="7">
        <v>0.93399877303250001</v>
      </c>
      <c r="Q40" s="6">
        <v>1.55582610667397</v>
      </c>
      <c r="R40" s="2">
        <v>4.4594364705730296</v>
      </c>
      <c r="S40" s="2">
        <v>-2.90361036389907</v>
      </c>
      <c r="T40" s="7">
        <v>2.8336267659684799E-4</v>
      </c>
      <c r="U40" s="1" t="s">
        <v>619</v>
      </c>
      <c r="V40" s="1" t="s">
        <v>618</v>
      </c>
      <c r="W40" s="1" t="s">
        <v>14</v>
      </c>
      <c r="X40" s="1">
        <v>25252040</v>
      </c>
      <c r="Y40" s="1">
        <v>25270502</v>
      </c>
      <c r="Z40" s="1" t="s">
        <v>18</v>
      </c>
      <c r="AA40" s="1">
        <v>500</v>
      </c>
    </row>
    <row r="41" spans="1:27" s="1" customFormat="1">
      <c r="A41" s="1" t="s">
        <v>24</v>
      </c>
      <c r="B41" s="1">
        <v>95661183</v>
      </c>
      <c r="C41" s="1">
        <v>95663048</v>
      </c>
      <c r="D41" s="1">
        <v>1866</v>
      </c>
      <c r="E41" s="5">
        <v>1.7517082197226601</v>
      </c>
      <c r="F41" s="2">
        <v>4.38724190449655</v>
      </c>
      <c r="G41" s="2">
        <v>-2.6355336847738902</v>
      </c>
      <c r="H41" s="7">
        <v>6.8829361935679699E-3</v>
      </c>
      <c r="I41" s="6">
        <v>3.6587299469443502</v>
      </c>
      <c r="J41" s="2">
        <v>4.6013487798891699</v>
      </c>
      <c r="K41" s="2">
        <v>-0.94261883294482196</v>
      </c>
      <c r="L41" s="7">
        <v>0.35607277308698598</v>
      </c>
      <c r="M41" s="5">
        <v>3.6158956997927398</v>
      </c>
      <c r="N41" s="2">
        <v>4.6232188342721896</v>
      </c>
      <c r="O41" s="2">
        <v>-1.00732313447944</v>
      </c>
      <c r="P41" s="7">
        <v>0.71788106341166602</v>
      </c>
      <c r="Q41" s="6">
        <v>3.6587299469443502</v>
      </c>
      <c r="R41" s="2">
        <v>3.5940256454097299</v>
      </c>
      <c r="S41" s="2">
        <v>6.4704301534617994E-2</v>
      </c>
      <c r="T41" s="7">
        <v>0.95446678608456703</v>
      </c>
      <c r="U41" s="1" t="s">
        <v>471</v>
      </c>
      <c r="V41" s="1" t="s">
        <v>470</v>
      </c>
      <c r="W41" s="1" t="s">
        <v>14</v>
      </c>
      <c r="X41" s="1">
        <v>95666957</v>
      </c>
      <c r="Y41" s="1">
        <v>95680773</v>
      </c>
      <c r="Z41" s="1" t="s">
        <v>15</v>
      </c>
      <c r="AA41" s="1">
        <v>-4841</v>
      </c>
    </row>
    <row r="42" spans="1:27" s="1" customFormat="1">
      <c r="A42" s="1" t="s">
        <v>51</v>
      </c>
      <c r="B42" s="1">
        <v>140903816</v>
      </c>
      <c r="C42" s="1">
        <v>140910870</v>
      </c>
      <c r="D42" s="1">
        <v>7055</v>
      </c>
      <c r="E42" s="5">
        <v>4.4311955121330602</v>
      </c>
      <c r="F42" s="2">
        <v>7.0621141071060398</v>
      </c>
      <c r="G42" s="2">
        <v>-2.6309185949729801</v>
      </c>
      <c r="H42" s="7">
        <v>8.4532127315297505E-11</v>
      </c>
      <c r="I42" s="6">
        <v>2.2916881612481999</v>
      </c>
      <c r="J42" s="2">
        <v>6.7106924164782997</v>
      </c>
      <c r="K42" s="2">
        <v>-4.4190042552301003</v>
      </c>
      <c r="L42" s="7">
        <v>1.3701337338142799E-2</v>
      </c>
      <c r="M42" s="5">
        <v>6.71692694316675</v>
      </c>
      <c r="N42" s="2">
        <v>6.7325624708613203</v>
      </c>
      <c r="O42" s="2">
        <v>-1.56355276945668E-2</v>
      </c>
      <c r="P42" s="7">
        <v>0.96950133934327098</v>
      </c>
      <c r="Q42" s="6">
        <v>2.2916881612481999</v>
      </c>
      <c r="R42" s="2">
        <v>6.6950568887837303</v>
      </c>
      <c r="S42" s="2">
        <v>-4.40336872753553</v>
      </c>
      <c r="T42" s="7">
        <v>2.99479686436298E-4</v>
      </c>
      <c r="U42" s="1" t="s">
        <v>1545</v>
      </c>
      <c r="V42" s="1" t="s">
        <v>1544</v>
      </c>
      <c r="W42" s="1" t="s">
        <v>14</v>
      </c>
      <c r="X42" s="1">
        <v>140906344</v>
      </c>
      <c r="Y42" s="1">
        <v>140952586</v>
      </c>
      <c r="Z42" s="1" t="s">
        <v>18</v>
      </c>
      <c r="AA42" s="1">
        <v>999</v>
      </c>
    </row>
    <row r="43" spans="1:27" s="1" customFormat="1">
      <c r="A43" s="1" t="s">
        <v>61</v>
      </c>
      <c r="B43" s="1">
        <v>22595726</v>
      </c>
      <c r="C43" s="1">
        <v>22598921</v>
      </c>
      <c r="D43" s="1">
        <v>3196</v>
      </c>
      <c r="E43" s="5">
        <v>2.7999825592726899</v>
      </c>
      <c r="F43" s="2">
        <v>5.3912846879027203</v>
      </c>
      <c r="G43" s="2">
        <v>-2.59130212863003</v>
      </c>
      <c r="H43" s="7">
        <v>4.9396641828227297E-5</v>
      </c>
      <c r="I43" s="6">
        <v>2.3298373300900099</v>
      </c>
      <c r="J43" s="2">
        <v>4.8644303181203501</v>
      </c>
      <c r="K43" s="2">
        <v>-2.53459298803033</v>
      </c>
      <c r="L43" s="7">
        <v>4.0720489680822598E-2</v>
      </c>
      <c r="M43" s="5">
        <v>5.5641799997442298</v>
      </c>
      <c r="N43" s="2">
        <v>4.88630037250336</v>
      </c>
      <c r="O43" s="2">
        <v>0.67787962724087103</v>
      </c>
      <c r="P43" s="7">
        <v>0.29435893089766901</v>
      </c>
      <c r="Q43" s="6">
        <v>2.3298373300900099</v>
      </c>
      <c r="R43" s="2">
        <v>5.5423099453612199</v>
      </c>
      <c r="S43" s="2">
        <v>-3.21247261527121</v>
      </c>
      <c r="T43" s="7">
        <v>3.15073451948563E-6</v>
      </c>
      <c r="U43" s="1" t="s">
        <v>1971</v>
      </c>
      <c r="V43" s="1" t="s">
        <v>1970</v>
      </c>
      <c r="W43" s="1" t="s">
        <v>14</v>
      </c>
      <c r="X43" s="1">
        <v>22577075</v>
      </c>
      <c r="Y43" s="1">
        <v>22593813</v>
      </c>
      <c r="Z43" s="1" t="s">
        <v>15</v>
      </c>
      <c r="AA43" s="1">
        <v>-3511</v>
      </c>
    </row>
    <row r="44" spans="1:27" s="1" customFormat="1">
      <c r="A44" s="1" t="s">
        <v>24</v>
      </c>
      <c r="B44" s="1">
        <v>75482864</v>
      </c>
      <c r="C44" s="1">
        <v>75485806</v>
      </c>
      <c r="D44" s="1">
        <v>2943</v>
      </c>
      <c r="E44" s="5">
        <v>3.4340358336138501</v>
      </c>
      <c r="F44" s="2">
        <v>5.9764691270706098</v>
      </c>
      <c r="G44" s="2">
        <v>-2.5424332934567602</v>
      </c>
      <c r="H44" s="7">
        <v>1.50317035239115E-7</v>
      </c>
      <c r="I44" s="6">
        <v>2.63914426856631</v>
      </c>
      <c r="J44" s="2">
        <v>5.7014687847878003</v>
      </c>
      <c r="K44" s="2">
        <v>-3.0623245162215</v>
      </c>
      <c r="L44" s="7">
        <v>0.15398558457818701</v>
      </c>
      <c r="M44" s="5">
        <v>6.0137035855690399</v>
      </c>
      <c r="N44" s="2">
        <v>5.72333883917082</v>
      </c>
      <c r="O44" s="2">
        <v>0.29036474639822601</v>
      </c>
      <c r="P44" s="7">
        <v>0.63661954281163902</v>
      </c>
      <c r="Q44" s="6">
        <v>2.63914426856631</v>
      </c>
      <c r="R44" s="2">
        <v>5.99183353118603</v>
      </c>
      <c r="S44" s="2">
        <v>-3.35268926261972</v>
      </c>
      <c r="T44" s="7">
        <v>1.52880156619756E-2</v>
      </c>
      <c r="U44" s="1" t="s">
        <v>439</v>
      </c>
      <c r="V44" s="1" t="s">
        <v>438</v>
      </c>
      <c r="W44" s="1" t="s">
        <v>14</v>
      </c>
      <c r="X44" s="1">
        <v>75486816</v>
      </c>
      <c r="Y44" s="1">
        <v>75509449</v>
      </c>
      <c r="Z44" s="1" t="s">
        <v>15</v>
      </c>
      <c r="AA44" s="1">
        <v>-2481</v>
      </c>
    </row>
    <row r="45" spans="1:27" s="1" customFormat="1">
      <c r="A45" s="1" t="s">
        <v>24</v>
      </c>
      <c r="B45" s="1">
        <v>114989175</v>
      </c>
      <c r="C45" s="1">
        <v>114990183</v>
      </c>
      <c r="D45" s="1">
        <v>1009</v>
      </c>
      <c r="E45" s="5">
        <v>1.55874464868227</v>
      </c>
      <c r="F45" s="2">
        <v>4.0987603551855498</v>
      </c>
      <c r="G45" s="2">
        <v>-2.54001570650329</v>
      </c>
      <c r="H45" s="7">
        <v>1.5493846978751001E-2</v>
      </c>
      <c r="I45" s="6">
        <v>2.8598039539377198</v>
      </c>
      <c r="J45" s="2">
        <v>3.7782482955787602</v>
      </c>
      <c r="K45" s="2">
        <v>-0.91844434164103805</v>
      </c>
      <c r="L45" s="7">
        <v>0.53588787644400204</v>
      </c>
      <c r="M45" s="5">
        <v>4.2629533680601002</v>
      </c>
      <c r="N45" s="2">
        <v>3.8001183499617799</v>
      </c>
      <c r="O45" s="2">
        <v>0.462835018098323</v>
      </c>
      <c r="P45" s="7">
        <v>0.70791190862329201</v>
      </c>
      <c r="Q45" s="6">
        <v>2.8598039539377198</v>
      </c>
      <c r="R45" s="2">
        <v>4.2410833136770796</v>
      </c>
      <c r="S45" s="2">
        <v>-1.38127935973936</v>
      </c>
      <c r="T45" s="7">
        <v>7.3688639660894506E-2</v>
      </c>
      <c r="U45" s="1" t="s">
        <v>511</v>
      </c>
      <c r="V45" s="1" t="s">
        <v>510</v>
      </c>
      <c r="W45" s="1" t="s">
        <v>14</v>
      </c>
      <c r="X45" s="1">
        <v>114982274</v>
      </c>
      <c r="Y45" s="1">
        <v>114989922</v>
      </c>
      <c r="Z45" s="1" t="s">
        <v>18</v>
      </c>
      <c r="AA45" s="1">
        <v>243</v>
      </c>
    </row>
    <row r="46" spans="1:27" s="1" customFormat="1">
      <c r="A46" s="1" t="s">
        <v>61</v>
      </c>
      <c r="B46" s="1">
        <v>3625272</v>
      </c>
      <c r="C46" s="1">
        <v>3632132</v>
      </c>
      <c r="D46" s="1">
        <v>6861</v>
      </c>
      <c r="E46" s="5">
        <v>4.4352217603466899</v>
      </c>
      <c r="F46" s="2">
        <v>6.9353597678349601</v>
      </c>
      <c r="G46" s="2">
        <v>-2.5001380074882702</v>
      </c>
      <c r="H46" s="7">
        <v>5.8673700521752501E-11</v>
      </c>
      <c r="I46" s="6">
        <v>3.8101896678334302</v>
      </c>
      <c r="J46" s="2">
        <v>6.5595826676969704</v>
      </c>
      <c r="K46" s="2">
        <v>-2.74939299986353</v>
      </c>
      <c r="L46" s="7">
        <v>3.74958631913591E-2</v>
      </c>
      <c r="M46" s="5">
        <v>6.9589962625822404</v>
      </c>
      <c r="N46" s="2">
        <v>6.5814527220799803</v>
      </c>
      <c r="O46" s="2">
        <v>0.37754354050226302</v>
      </c>
      <c r="P46" s="7">
        <v>0.33765299666519</v>
      </c>
      <c r="Q46" s="6">
        <v>3.8101896678334302</v>
      </c>
      <c r="R46" s="2">
        <v>6.9371262081992304</v>
      </c>
      <c r="S46" s="2">
        <v>-3.1269365403657998</v>
      </c>
      <c r="T46" s="7">
        <v>3.8194224587684002E-4</v>
      </c>
      <c r="U46" s="1" t="s">
        <v>1947</v>
      </c>
      <c r="V46" s="1" t="s">
        <v>1946</v>
      </c>
      <c r="W46" s="1" t="s">
        <v>14</v>
      </c>
      <c r="X46" s="1">
        <v>3623371</v>
      </c>
      <c r="Y46" s="1">
        <v>3625545</v>
      </c>
      <c r="Z46" s="1" t="s">
        <v>18</v>
      </c>
      <c r="AA46" s="1">
        <v>-3157</v>
      </c>
    </row>
    <row r="47" spans="1:27" s="1" customFormat="1">
      <c r="A47" s="1" t="s">
        <v>61</v>
      </c>
      <c r="B47" s="1">
        <v>3625272</v>
      </c>
      <c r="C47" s="1">
        <v>3632132</v>
      </c>
      <c r="D47" s="1">
        <v>6861</v>
      </c>
      <c r="E47" s="5">
        <v>4.4352217603466899</v>
      </c>
      <c r="F47" s="2">
        <v>6.9353597678349601</v>
      </c>
      <c r="G47" s="2">
        <v>-2.5001380074882702</v>
      </c>
      <c r="H47" s="7">
        <v>5.8673700521752501E-11</v>
      </c>
      <c r="I47" s="6">
        <v>3.8101896678334302</v>
      </c>
      <c r="J47" s="2">
        <v>6.5595826676969704</v>
      </c>
      <c r="K47" s="2">
        <v>-2.74939299986353</v>
      </c>
      <c r="L47" s="7">
        <v>3.74958631913591E-2</v>
      </c>
      <c r="M47" s="5">
        <v>6.9589962625822404</v>
      </c>
      <c r="N47" s="2">
        <v>6.5814527220799803</v>
      </c>
      <c r="O47" s="2">
        <v>0.37754354050226302</v>
      </c>
      <c r="P47" s="7">
        <v>0.33765299666519</v>
      </c>
      <c r="Q47" s="6">
        <v>3.8101896678334302</v>
      </c>
      <c r="R47" s="2">
        <v>6.9371262081992304</v>
      </c>
      <c r="S47" s="2">
        <v>-3.1269365403657998</v>
      </c>
      <c r="T47" s="7">
        <v>3.8194224587684002E-4</v>
      </c>
      <c r="U47" s="1" t="s">
        <v>1949</v>
      </c>
      <c r="V47" s="1" t="s">
        <v>1948</v>
      </c>
      <c r="W47" s="1" t="s">
        <v>14</v>
      </c>
      <c r="X47" s="1">
        <v>3630955</v>
      </c>
      <c r="Y47" s="1">
        <v>3643644</v>
      </c>
      <c r="Z47" s="1" t="s">
        <v>18</v>
      </c>
      <c r="AA47" s="1">
        <v>-2253</v>
      </c>
    </row>
    <row r="48" spans="1:27" s="1" customFormat="1">
      <c r="A48" s="1" t="s">
        <v>16</v>
      </c>
      <c r="B48" s="1">
        <v>193167317</v>
      </c>
      <c r="C48" s="1">
        <v>193168548</v>
      </c>
      <c r="D48" s="1">
        <v>1232</v>
      </c>
      <c r="E48" s="5">
        <v>1.64181396875298</v>
      </c>
      <c r="F48" s="2">
        <v>4.10345045194207</v>
      </c>
      <c r="G48" s="2">
        <v>-2.46163648318909</v>
      </c>
      <c r="H48" s="7">
        <v>2.5718784123748499E-2</v>
      </c>
      <c r="I48" s="6">
        <v>2.6355292376213399</v>
      </c>
      <c r="J48" s="2">
        <v>4.2121564251266701</v>
      </c>
      <c r="K48" s="2">
        <v>-1.5766271875053299</v>
      </c>
      <c r="L48" s="7">
        <v>0.22664365775248799</v>
      </c>
      <c r="M48" s="5">
        <v>4.7151704827213603</v>
      </c>
      <c r="N48" s="2">
        <v>4.2340264795096898</v>
      </c>
      <c r="O48" s="2">
        <v>0.481144003211675</v>
      </c>
      <c r="P48" s="7">
        <v>0.65479591102807699</v>
      </c>
      <c r="Q48" s="6">
        <v>2.6355292376213399</v>
      </c>
      <c r="R48" s="2">
        <v>4.6933004283383397</v>
      </c>
      <c r="S48" s="2">
        <v>-2.05777119071701</v>
      </c>
      <c r="T48" s="7">
        <v>4.7876563678944401E-3</v>
      </c>
      <c r="U48" s="1" t="s">
        <v>235</v>
      </c>
      <c r="V48" s="1" t="s">
        <v>234</v>
      </c>
      <c r="W48" s="1" t="s">
        <v>14</v>
      </c>
      <c r="X48" s="1">
        <v>193168046</v>
      </c>
      <c r="Y48" s="1">
        <v>193177832</v>
      </c>
      <c r="Z48" s="1" t="s">
        <v>18</v>
      </c>
      <c r="AA48" s="1">
        <v>-114</v>
      </c>
    </row>
    <row r="49" spans="1:27" s="1" customFormat="1">
      <c r="A49" s="1" t="s">
        <v>34</v>
      </c>
      <c r="B49" s="1">
        <v>17125268</v>
      </c>
      <c r="C49" s="1">
        <v>17125932</v>
      </c>
      <c r="D49" s="1">
        <v>665</v>
      </c>
      <c r="E49" s="5">
        <v>1.0887744878341601</v>
      </c>
      <c r="F49" s="2">
        <v>3.5413688748127998</v>
      </c>
      <c r="G49" s="2">
        <v>-2.4525943869786402</v>
      </c>
      <c r="H49" s="7">
        <v>4.7722483607735199E-2</v>
      </c>
      <c r="I49" s="6">
        <v>0.92317742316959295</v>
      </c>
      <c r="J49" s="2">
        <v>1.47746416639958</v>
      </c>
      <c r="K49" s="2">
        <v>-0.55428674322998694</v>
      </c>
      <c r="L49" s="7">
        <v>0.77055071355919902</v>
      </c>
      <c r="M49" s="5">
        <v>2.5566841192334202</v>
      </c>
      <c r="N49" s="2">
        <v>1.4993342207825999</v>
      </c>
      <c r="O49" s="2">
        <v>1.0573498984508301</v>
      </c>
      <c r="P49" s="7">
        <v>1</v>
      </c>
      <c r="Q49" s="6">
        <v>0.92317742316959295</v>
      </c>
      <c r="R49" s="2">
        <v>2.5348140648504001</v>
      </c>
      <c r="S49" s="2">
        <v>-1.6116366416808099</v>
      </c>
      <c r="T49" s="7">
        <v>0.16358787795287699</v>
      </c>
      <c r="U49" s="1" t="s">
        <v>836</v>
      </c>
      <c r="V49" s="1" t="s">
        <v>835</v>
      </c>
      <c r="W49" s="1" t="s">
        <v>14</v>
      </c>
      <c r="X49" s="1">
        <v>17113399</v>
      </c>
      <c r="Y49" s="1">
        <v>17125106</v>
      </c>
      <c r="Z49" s="1" t="s">
        <v>15</v>
      </c>
      <c r="AA49" s="1">
        <v>-494</v>
      </c>
    </row>
    <row r="50" spans="1:27" s="1" customFormat="1">
      <c r="A50" s="1" t="s">
        <v>55</v>
      </c>
      <c r="B50" s="1">
        <v>100288017</v>
      </c>
      <c r="C50" s="1">
        <v>100289375</v>
      </c>
      <c r="D50" s="1">
        <v>1359</v>
      </c>
      <c r="E50" s="5">
        <v>1.4095091329116001</v>
      </c>
      <c r="F50" s="2">
        <v>3.8149260963468499</v>
      </c>
      <c r="G50" s="2">
        <v>-2.40541696343525</v>
      </c>
      <c r="H50" s="7">
        <v>4.77297451301067E-2</v>
      </c>
      <c r="I50" s="6">
        <v>2.1856836292601498</v>
      </c>
      <c r="J50" s="2">
        <v>4.59724236755277</v>
      </c>
      <c r="K50" s="2">
        <v>-2.4115587382926198</v>
      </c>
      <c r="L50" s="7">
        <v>1.9742552731888401E-2</v>
      </c>
      <c r="M50" s="5">
        <v>4.62827863781028</v>
      </c>
      <c r="N50" s="2">
        <v>4.6191124219357897</v>
      </c>
      <c r="O50" s="2">
        <v>9.1662158744902893E-3</v>
      </c>
      <c r="P50" s="7">
        <v>0.99816226067424596</v>
      </c>
      <c r="Q50" s="6">
        <v>2.1856836292601498</v>
      </c>
      <c r="R50" s="2">
        <v>4.6064085834272603</v>
      </c>
      <c r="S50" s="2">
        <v>-2.4207249541671101</v>
      </c>
      <c r="T50" s="7">
        <v>8.7775018166746498E-4</v>
      </c>
      <c r="U50" s="1" t="s">
        <v>1761</v>
      </c>
      <c r="V50" s="1" t="s">
        <v>1760</v>
      </c>
      <c r="W50" s="1" t="s">
        <v>14</v>
      </c>
      <c r="X50" s="1">
        <v>100228565</v>
      </c>
      <c r="Y50" s="1">
        <v>100287485</v>
      </c>
      <c r="Z50" s="1" t="s">
        <v>15</v>
      </c>
      <c r="AA50" s="1">
        <v>-1211</v>
      </c>
    </row>
    <row r="51" spans="1:27" s="1" customFormat="1">
      <c r="A51" s="1" t="s">
        <v>27</v>
      </c>
      <c r="B51" s="1">
        <v>84619509</v>
      </c>
      <c r="C51" s="1">
        <v>84620804</v>
      </c>
      <c r="D51" s="1">
        <v>1296</v>
      </c>
      <c r="E51" s="5">
        <v>1.90837954412441</v>
      </c>
      <c r="F51" s="2">
        <v>4.3074023220584801</v>
      </c>
      <c r="G51" s="2">
        <v>-2.39902277793407</v>
      </c>
      <c r="H51" s="7">
        <v>2.3483065670295501E-2</v>
      </c>
      <c r="I51" s="6">
        <v>0.99851348580692301</v>
      </c>
      <c r="J51" s="2">
        <v>3.1547874999230698</v>
      </c>
      <c r="K51" s="2">
        <v>-2.1562740141161498</v>
      </c>
      <c r="L51" s="7">
        <v>0.15368805213877701</v>
      </c>
      <c r="M51" s="5">
        <v>4.3723491633836904</v>
      </c>
      <c r="N51" s="2">
        <v>3.17665755430609</v>
      </c>
      <c r="O51" s="2">
        <v>1.1956916090776</v>
      </c>
      <c r="P51" s="7">
        <v>0.31379786424741801</v>
      </c>
      <c r="Q51" s="6">
        <v>0.99851348580692301</v>
      </c>
      <c r="R51" s="2">
        <v>4.3504791090006698</v>
      </c>
      <c r="S51" s="2">
        <v>-3.3519656231937498</v>
      </c>
      <c r="T51" s="7">
        <v>1.3632942032922599E-4</v>
      </c>
      <c r="U51" s="1" t="s">
        <v>575</v>
      </c>
      <c r="V51" s="1" t="s">
        <v>574</v>
      </c>
      <c r="W51" s="1" t="s">
        <v>14</v>
      </c>
      <c r="X51" s="1">
        <v>84602531</v>
      </c>
      <c r="Y51" s="1">
        <v>84617466</v>
      </c>
      <c r="Z51" s="1" t="s">
        <v>15</v>
      </c>
      <c r="AA51" s="1">
        <v>-2690</v>
      </c>
    </row>
    <row r="52" spans="1:27" s="1" customFormat="1">
      <c r="A52" s="1" t="s">
        <v>48</v>
      </c>
      <c r="B52" s="1">
        <v>76072672</v>
      </c>
      <c r="C52" s="1">
        <v>76074543</v>
      </c>
      <c r="D52" s="1">
        <v>1872</v>
      </c>
      <c r="E52" s="5">
        <v>2.8527305776447802</v>
      </c>
      <c r="F52" s="2">
        <v>5.2435039672870998</v>
      </c>
      <c r="G52" s="2">
        <v>-2.39077338964232</v>
      </c>
      <c r="H52" s="7">
        <v>3.4480980399419599E-4</v>
      </c>
      <c r="I52" s="6">
        <v>0.53317829762650304</v>
      </c>
      <c r="J52" s="2">
        <v>4.5005226232208697</v>
      </c>
      <c r="K52" s="2">
        <v>-3.9673443255943699</v>
      </c>
      <c r="L52" s="7">
        <v>6.8689917810473196E-4</v>
      </c>
      <c r="M52" s="5">
        <v>5.2660232510378604</v>
      </c>
      <c r="N52" s="2">
        <v>4.5223926776038903</v>
      </c>
      <c r="O52" s="2">
        <v>0.74363057343397199</v>
      </c>
      <c r="P52" s="7">
        <v>0.34136562312961799</v>
      </c>
      <c r="Q52" s="6">
        <v>0.53317829762650304</v>
      </c>
      <c r="R52" s="2">
        <v>5.2441531966548496</v>
      </c>
      <c r="S52" s="2">
        <v>-4.71097489902834</v>
      </c>
      <c r="T52" s="7">
        <v>1.7564980214347001E-9</v>
      </c>
      <c r="U52" s="1" t="s">
        <v>1327</v>
      </c>
      <c r="V52" s="1" t="s">
        <v>1326</v>
      </c>
      <c r="W52" s="1" t="s">
        <v>14</v>
      </c>
      <c r="X52" s="1">
        <v>76074270</v>
      </c>
      <c r="Y52" s="1">
        <v>76710019</v>
      </c>
      <c r="Z52" s="1" t="s">
        <v>18</v>
      </c>
      <c r="AA52" s="1">
        <v>-662</v>
      </c>
    </row>
    <row r="53" spans="1:27" s="1" customFormat="1">
      <c r="A53" s="1" t="s">
        <v>883</v>
      </c>
      <c r="B53" s="1">
        <v>20939465</v>
      </c>
      <c r="C53" s="1">
        <v>20941210</v>
      </c>
      <c r="D53" s="1">
        <v>1746</v>
      </c>
      <c r="E53" s="5">
        <v>2.3064285414362802</v>
      </c>
      <c r="F53" s="2">
        <v>4.6766537919031004</v>
      </c>
      <c r="G53" s="2">
        <v>-2.3702252504668202</v>
      </c>
      <c r="H53" s="7">
        <v>5.7783955113540099E-3</v>
      </c>
      <c r="I53" s="6">
        <v>-0.15796712695304699</v>
      </c>
      <c r="J53" s="2">
        <v>3.7494075112733798</v>
      </c>
      <c r="K53" s="2">
        <v>-3.9073746382264298</v>
      </c>
      <c r="L53" s="7">
        <v>4.8039570942997401E-3</v>
      </c>
      <c r="M53" s="5">
        <v>5.1314021173842699</v>
      </c>
      <c r="N53" s="2">
        <v>3.7712775656563999</v>
      </c>
      <c r="O53" s="2">
        <v>1.3601245517278799</v>
      </c>
      <c r="P53" s="7">
        <v>9.2890937423239506E-2</v>
      </c>
      <c r="Q53" s="6">
        <v>-0.15796712695304699</v>
      </c>
      <c r="R53" s="2">
        <v>5.1095320630012599</v>
      </c>
      <c r="S53" s="2">
        <v>-5.2674991899543002</v>
      </c>
      <c r="T53" s="7">
        <v>3.0531155372238101E-9</v>
      </c>
      <c r="U53" s="1" t="s">
        <v>889</v>
      </c>
      <c r="V53" s="1" t="s">
        <v>888</v>
      </c>
      <c r="W53" s="1" t="s">
        <v>14</v>
      </c>
      <c r="X53" s="1">
        <v>20945311</v>
      </c>
      <c r="Y53" s="1">
        <v>20965916</v>
      </c>
      <c r="Z53" s="1" t="s">
        <v>15</v>
      </c>
      <c r="AA53" s="1">
        <v>-4973</v>
      </c>
    </row>
    <row r="54" spans="1:27" s="1" customFormat="1">
      <c r="A54" s="1" t="s">
        <v>883</v>
      </c>
      <c r="B54" s="1">
        <v>33806409</v>
      </c>
      <c r="C54" s="1">
        <v>33808715</v>
      </c>
      <c r="D54" s="1">
        <v>2307</v>
      </c>
      <c r="E54" s="5">
        <v>2.8454216009169002</v>
      </c>
      <c r="F54" s="2">
        <v>5.1804995594065701</v>
      </c>
      <c r="G54" s="2">
        <v>-2.3350779584896699</v>
      </c>
      <c r="H54" s="7">
        <v>3.4561801112661401E-3</v>
      </c>
      <c r="I54" s="6">
        <v>0.64427512329382597</v>
      </c>
      <c r="J54" s="2">
        <v>4.5341585922227301</v>
      </c>
      <c r="K54" s="2">
        <v>-3.8898834689288999</v>
      </c>
      <c r="L54" s="7">
        <v>3.6283236559999499E-4</v>
      </c>
      <c r="M54" s="5">
        <v>4.66403357920235</v>
      </c>
      <c r="N54" s="2">
        <v>4.55602864660574</v>
      </c>
      <c r="O54" s="2">
        <v>0.108004932596606</v>
      </c>
      <c r="P54" s="7">
        <v>0.93864527987480695</v>
      </c>
      <c r="Q54" s="6">
        <v>0.64427512329382597</v>
      </c>
      <c r="R54" s="2">
        <v>4.6421635248193303</v>
      </c>
      <c r="S54" s="2">
        <v>-3.9978884015255098</v>
      </c>
      <c r="T54" s="7">
        <v>7.1988238576574001E-6</v>
      </c>
      <c r="U54" s="1" t="s">
        <v>939</v>
      </c>
      <c r="V54" s="1" t="s">
        <v>938</v>
      </c>
      <c r="W54" s="1" t="s">
        <v>14</v>
      </c>
      <c r="X54" s="1">
        <v>33810520</v>
      </c>
      <c r="Y54" s="1">
        <v>33822918</v>
      </c>
      <c r="Z54" s="1" t="s">
        <v>15</v>
      </c>
      <c r="AA54" s="1">
        <v>-2958</v>
      </c>
    </row>
    <row r="55" spans="1:27" s="1" customFormat="1">
      <c r="A55" s="1" t="s">
        <v>56</v>
      </c>
      <c r="B55" s="1">
        <v>41594727</v>
      </c>
      <c r="C55" s="1">
        <v>41597217</v>
      </c>
      <c r="D55" s="1">
        <v>2491</v>
      </c>
      <c r="E55" s="5">
        <v>2.3750433855168098</v>
      </c>
      <c r="F55" s="2">
        <v>4.6942676562472698</v>
      </c>
      <c r="G55" s="2">
        <v>-2.31922427073046</v>
      </c>
      <c r="H55" s="7">
        <v>3.2659212648310102E-3</v>
      </c>
      <c r="I55" s="6">
        <v>-0.15796712695304699</v>
      </c>
      <c r="J55" s="2">
        <v>4.21144196439346</v>
      </c>
      <c r="K55" s="2">
        <v>-4.36940909134651</v>
      </c>
      <c r="L55" s="7">
        <v>4.2561674240880801E-4</v>
      </c>
      <c r="M55" s="5">
        <v>5.26332992635695</v>
      </c>
      <c r="N55" s="2">
        <v>4.2333120187764797</v>
      </c>
      <c r="O55" s="2">
        <v>1.0300179075804801</v>
      </c>
      <c r="P55" s="7">
        <v>0.16784295546137301</v>
      </c>
      <c r="Q55" s="6">
        <v>-0.15796712695304699</v>
      </c>
      <c r="R55" s="2">
        <v>5.24145987197394</v>
      </c>
      <c r="S55" s="2">
        <v>-5.3994269989269803</v>
      </c>
      <c r="T55" s="7">
        <v>6.0716312688250101E-10</v>
      </c>
      <c r="U55" s="1" t="s">
        <v>1851</v>
      </c>
      <c r="V55" s="1" t="s">
        <v>1850</v>
      </c>
      <c r="W55" s="1" t="s">
        <v>14</v>
      </c>
      <c r="X55" s="1">
        <v>41599261</v>
      </c>
      <c r="Y55" s="1">
        <v>41628533</v>
      </c>
      <c r="Z55" s="1" t="s">
        <v>15</v>
      </c>
      <c r="AA55" s="1">
        <v>-3289</v>
      </c>
    </row>
    <row r="56" spans="1:27" s="1" customFormat="1">
      <c r="A56" s="1" t="s">
        <v>61</v>
      </c>
      <c r="B56" s="1">
        <v>95528522</v>
      </c>
      <c r="C56" s="1">
        <v>95529885</v>
      </c>
      <c r="D56" s="1">
        <v>1364</v>
      </c>
      <c r="E56" s="5">
        <v>1.9491677366682501</v>
      </c>
      <c r="F56" s="2">
        <v>4.2567752871041504</v>
      </c>
      <c r="G56" s="2">
        <v>-2.3076075504358902</v>
      </c>
      <c r="H56" s="7">
        <v>1.89774909171746E-2</v>
      </c>
      <c r="I56" s="6">
        <v>2.43293734761055</v>
      </c>
      <c r="J56" s="2">
        <v>3.1299650135961601</v>
      </c>
      <c r="K56" s="2">
        <v>-0.69702766598561305</v>
      </c>
      <c r="L56" s="7">
        <v>0.746796615450531</v>
      </c>
      <c r="M56" s="5">
        <v>4.6363473253060397</v>
      </c>
      <c r="N56" s="2">
        <v>3.1518350679791798</v>
      </c>
      <c r="O56" s="2">
        <v>1.4845122573268601</v>
      </c>
      <c r="P56" s="7">
        <v>0.26033936502518601</v>
      </c>
      <c r="Q56" s="6">
        <v>2.43293734761055</v>
      </c>
      <c r="R56" s="2">
        <v>4.6144772709230297</v>
      </c>
      <c r="S56" s="2">
        <v>-2.1815399233124699</v>
      </c>
      <c r="T56" s="7">
        <v>2.6687105714092402E-3</v>
      </c>
      <c r="U56" s="1" t="s">
        <v>2033</v>
      </c>
      <c r="V56" s="1" t="s">
        <v>2032</v>
      </c>
      <c r="W56" s="1" t="s">
        <v>14</v>
      </c>
      <c r="X56" s="1">
        <v>95534100</v>
      </c>
      <c r="Y56" s="1">
        <v>95558888</v>
      </c>
      <c r="Z56" s="1" t="s">
        <v>15</v>
      </c>
      <c r="AA56" s="1">
        <v>-4896</v>
      </c>
    </row>
    <row r="57" spans="1:27" s="1" customFormat="1">
      <c r="A57" s="1" t="s">
        <v>56</v>
      </c>
      <c r="B57" s="1">
        <v>97368247</v>
      </c>
      <c r="C57" s="1">
        <v>97370228</v>
      </c>
      <c r="D57" s="1">
        <v>1982</v>
      </c>
      <c r="E57" s="5">
        <v>2.59246759736304</v>
      </c>
      <c r="F57" s="2">
        <v>4.8966467568359002</v>
      </c>
      <c r="G57" s="2">
        <v>-2.3041791594728598</v>
      </c>
      <c r="H57" s="7">
        <v>5.0581499724487904E-3</v>
      </c>
      <c r="I57" s="6">
        <v>-0.15796712695304699</v>
      </c>
      <c r="J57" s="2">
        <v>3.7255121561475502</v>
      </c>
      <c r="K57" s="2">
        <v>-3.8834792831006002</v>
      </c>
      <c r="L57" s="7">
        <v>4.5987334446064903E-3</v>
      </c>
      <c r="M57" s="5">
        <v>4.69161080650046</v>
      </c>
      <c r="N57" s="2">
        <v>3.7473822105305699</v>
      </c>
      <c r="O57" s="2">
        <v>0.94422859596989395</v>
      </c>
      <c r="P57" s="7">
        <v>0.33125623726687098</v>
      </c>
      <c r="Q57" s="6">
        <v>-0.15796712695304699</v>
      </c>
      <c r="R57" s="2">
        <v>4.6697407521174403</v>
      </c>
      <c r="S57" s="2">
        <v>-4.8277078790704904</v>
      </c>
      <c r="T57" s="7">
        <v>2.9228253220766299E-7</v>
      </c>
      <c r="U57" s="1" t="s">
        <v>1897</v>
      </c>
      <c r="V57" s="1" t="s">
        <v>1896</v>
      </c>
      <c r="W57" s="1" t="s">
        <v>14</v>
      </c>
      <c r="X57" s="1">
        <v>97371606</v>
      </c>
      <c r="Y57" s="1">
        <v>97392153</v>
      </c>
      <c r="Z57" s="1" t="s">
        <v>15</v>
      </c>
      <c r="AA57" s="1">
        <v>-2368</v>
      </c>
    </row>
    <row r="58" spans="1:27" s="1" customFormat="1">
      <c r="A58" s="1" t="s">
        <v>23</v>
      </c>
      <c r="B58" s="1">
        <v>80597325</v>
      </c>
      <c r="C58" s="1">
        <v>80599846</v>
      </c>
      <c r="D58" s="1">
        <v>2522</v>
      </c>
      <c r="E58" s="5">
        <v>2.5690461868979502</v>
      </c>
      <c r="F58" s="2">
        <v>4.85226101482532</v>
      </c>
      <c r="G58" s="2">
        <v>-2.2832148279273698</v>
      </c>
      <c r="H58" s="7">
        <v>1.9212687676140501E-3</v>
      </c>
      <c r="I58" s="6">
        <v>-0.15796712695304699</v>
      </c>
      <c r="J58" s="2">
        <v>4.5171495738056198</v>
      </c>
      <c r="K58" s="2">
        <v>-4.6751167007586698</v>
      </c>
      <c r="L58" s="7">
        <v>6.1291320199685404E-5</v>
      </c>
      <c r="M58" s="5">
        <v>4.4505476468398397</v>
      </c>
      <c r="N58" s="2">
        <v>4.5390196281886404</v>
      </c>
      <c r="O58" s="2">
        <v>-8.8471981348801507E-2</v>
      </c>
      <c r="P58" s="7">
        <v>0.980770697336658</v>
      </c>
      <c r="Q58" s="6">
        <v>-0.15796712695304699</v>
      </c>
      <c r="R58" s="2">
        <v>4.42867759245682</v>
      </c>
      <c r="S58" s="2">
        <v>-4.5866447194098701</v>
      </c>
      <c r="T58" s="7">
        <v>1.3518289198612799E-4</v>
      </c>
      <c r="U58" s="1" t="s">
        <v>325</v>
      </c>
      <c r="V58" s="1" t="s">
        <v>324</v>
      </c>
      <c r="W58" s="1" t="s">
        <v>14</v>
      </c>
      <c r="X58" s="1">
        <v>80602880</v>
      </c>
      <c r="Y58" s="1">
        <v>80615783</v>
      </c>
      <c r="Z58" s="1" t="s">
        <v>15</v>
      </c>
      <c r="AA58" s="1">
        <v>-4294</v>
      </c>
    </row>
    <row r="59" spans="1:27" s="1" customFormat="1">
      <c r="A59" s="1" t="s">
        <v>41</v>
      </c>
      <c r="B59" s="1">
        <v>30049867</v>
      </c>
      <c r="C59" s="1">
        <v>30055309</v>
      </c>
      <c r="D59" s="1">
        <v>5443</v>
      </c>
      <c r="E59" s="5">
        <v>4.9513276832074098</v>
      </c>
      <c r="F59" s="2">
        <v>7.2280877204576299</v>
      </c>
      <c r="G59" s="2">
        <v>-2.2767600372502201</v>
      </c>
      <c r="H59" s="7">
        <v>7.9272962853343504E-7</v>
      </c>
      <c r="I59" s="6">
        <v>2.8994095433404699</v>
      </c>
      <c r="J59" s="2">
        <v>6.7319614898567099</v>
      </c>
      <c r="K59" s="2">
        <v>-3.8325519465162401</v>
      </c>
      <c r="L59" s="7">
        <v>7.6689962898496902E-3</v>
      </c>
      <c r="M59" s="5">
        <v>7.0908431335036797</v>
      </c>
      <c r="N59" s="2">
        <v>6.7538315442397296</v>
      </c>
      <c r="O59" s="2">
        <v>0.33701158926395097</v>
      </c>
      <c r="P59" s="7">
        <v>0.38331896180495201</v>
      </c>
      <c r="Q59" s="6">
        <v>2.8994095433404699</v>
      </c>
      <c r="R59" s="2">
        <v>7.06897307912066</v>
      </c>
      <c r="S59" s="2">
        <v>-4.1695635357801901</v>
      </c>
      <c r="T59" s="7">
        <v>1.89420335457573E-5</v>
      </c>
      <c r="U59" s="1" t="s">
        <v>1155</v>
      </c>
      <c r="V59" s="1" t="s">
        <v>1154</v>
      </c>
      <c r="W59" s="1" t="s">
        <v>14</v>
      </c>
      <c r="X59" s="1">
        <v>30031546</v>
      </c>
      <c r="Y59" s="1">
        <v>30048881</v>
      </c>
      <c r="Z59" s="1" t="s">
        <v>15</v>
      </c>
      <c r="AA59" s="1">
        <v>-3707</v>
      </c>
    </row>
    <row r="60" spans="1:27" s="1" customFormat="1">
      <c r="A60" s="1" t="s">
        <v>31</v>
      </c>
      <c r="B60" s="1">
        <v>103268958</v>
      </c>
      <c r="C60" s="1">
        <v>103270187</v>
      </c>
      <c r="D60" s="1">
        <v>1230</v>
      </c>
      <c r="E60" s="5">
        <v>2.1210401407933301</v>
      </c>
      <c r="F60" s="2">
        <v>4.3756837126675601</v>
      </c>
      <c r="G60" s="2">
        <v>-2.2546435718742299</v>
      </c>
      <c r="H60" s="7">
        <v>1.7409083193250099E-2</v>
      </c>
      <c r="I60" s="6">
        <v>0.53317829762650304</v>
      </c>
      <c r="J60" s="2">
        <v>3.0253874835733301</v>
      </c>
      <c r="K60" s="2">
        <v>-2.4922091859468201</v>
      </c>
      <c r="L60" s="7">
        <v>9.5987326360859701E-2</v>
      </c>
      <c r="M60" s="5">
        <v>3.8913796299729002</v>
      </c>
      <c r="N60" s="2">
        <v>3.04725753795634</v>
      </c>
      <c r="O60" s="2">
        <v>0.84412209201655897</v>
      </c>
      <c r="P60" s="7">
        <v>1</v>
      </c>
      <c r="Q60" s="6">
        <v>0.53317829762650304</v>
      </c>
      <c r="R60" s="2">
        <v>3.8695095755898898</v>
      </c>
      <c r="S60" s="2">
        <v>-3.3363312779633798</v>
      </c>
      <c r="T60" s="7">
        <v>7.1119433455042996E-4</v>
      </c>
      <c r="U60" s="1" t="s">
        <v>828</v>
      </c>
      <c r="V60" s="1" t="s">
        <v>827</v>
      </c>
      <c r="W60" s="1" t="s">
        <v>14</v>
      </c>
      <c r="X60" s="1">
        <v>103272911</v>
      </c>
      <c r="Y60" s="1">
        <v>103299862</v>
      </c>
      <c r="Z60" s="1" t="s">
        <v>15</v>
      </c>
      <c r="AA60" s="1">
        <v>-3339</v>
      </c>
    </row>
    <row r="61" spans="1:27" s="1" customFormat="1">
      <c r="A61" s="1" t="s">
        <v>61</v>
      </c>
      <c r="B61" s="1">
        <v>25848663</v>
      </c>
      <c r="C61" s="1">
        <v>25850798</v>
      </c>
      <c r="D61" s="1">
        <v>2136</v>
      </c>
      <c r="E61" s="5">
        <v>2.1966246668620402</v>
      </c>
      <c r="F61" s="2">
        <v>4.4344321490034302</v>
      </c>
      <c r="G61" s="2">
        <v>-2.2378074821413798</v>
      </c>
      <c r="H61" s="7">
        <v>4.10099251598341E-2</v>
      </c>
      <c r="I61" s="6">
        <v>-0.15796712695304699</v>
      </c>
      <c r="J61" s="2">
        <v>3.37749449391118</v>
      </c>
      <c r="K61" s="2">
        <v>-3.53546162086423</v>
      </c>
      <c r="L61" s="7">
        <v>2.8764863812929298E-2</v>
      </c>
      <c r="M61" s="5">
        <v>4.2804209681949397</v>
      </c>
      <c r="N61" s="2">
        <v>3.3993645482942001</v>
      </c>
      <c r="O61" s="2">
        <v>0.88105641990073902</v>
      </c>
      <c r="P61" s="7">
        <v>0.52612854346015803</v>
      </c>
      <c r="Q61" s="6">
        <v>-0.15796712695304699</v>
      </c>
      <c r="R61" s="2">
        <v>4.25855091381192</v>
      </c>
      <c r="S61" s="2">
        <v>-4.4165180407649602</v>
      </c>
      <c r="T61" s="7">
        <v>1.28442521712113E-5</v>
      </c>
      <c r="U61" s="1" t="s">
        <v>1977</v>
      </c>
      <c r="V61" s="1" t="s">
        <v>1976</v>
      </c>
      <c r="W61" s="1" t="s">
        <v>14</v>
      </c>
      <c r="X61" s="1">
        <v>25849623</v>
      </c>
      <c r="Y61" s="1">
        <v>25937933</v>
      </c>
      <c r="Z61" s="1" t="s">
        <v>18</v>
      </c>
      <c r="AA61" s="1">
        <v>107</v>
      </c>
    </row>
    <row r="62" spans="1:27" s="1" customFormat="1">
      <c r="A62" s="1" t="s">
        <v>41</v>
      </c>
      <c r="B62" s="1">
        <v>23575362</v>
      </c>
      <c r="C62" s="1">
        <v>23577477</v>
      </c>
      <c r="D62" s="1">
        <v>2116</v>
      </c>
      <c r="E62" s="5">
        <v>2.7634132545901502</v>
      </c>
      <c r="F62" s="2">
        <v>4.9803119017522901</v>
      </c>
      <c r="G62" s="2">
        <v>-2.2168986471621399</v>
      </c>
      <c r="H62" s="7">
        <v>6.6317755009752703E-3</v>
      </c>
      <c r="I62" s="6">
        <v>3.1458649965937702</v>
      </c>
      <c r="J62" s="2">
        <v>5.1531073048969196</v>
      </c>
      <c r="K62" s="2">
        <v>-2.0072423083031499</v>
      </c>
      <c r="L62" s="7">
        <v>4.01577773480419E-2</v>
      </c>
      <c r="M62" s="5">
        <v>5.2629533680601002</v>
      </c>
      <c r="N62" s="2">
        <v>5.1749773592799402</v>
      </c>
      <c r="O62" s="2">
        <v>8.79760087801644E-2</v>
      </c>
      <c r="P62" s="7">
        <v>0.91817856327713099</v>
      </c>
      <c r="Q62" s="6">
        <v>3.1458649965937702</v>
      </c>
      <c r="R62" s="2">
        <v>5.2410833136770796</v>
      </c>
      <c r="S62" s="2">
        <v>-2.0952183170833099</v>
      </c>
      <c r="T62" s="7">
        <v>1.0109710031708701E-3</v>
      </c>
      <c r="U62" s="1" t="s">
        <v>1137</v>
      </c>
      <c r="V62" s="1" t="s">
        <v>1136</v>
      </c>
      <c r="W62" s="1" t="s">
        <v>14</v>
      </c>
      <c r="X62" s="1">
        <v>23506220</v>
      </c>
      <c r="Y62" s="1">
        <v>23572106</v>
      </c>
      <c r="Z62" s="1" t="s">
        <v>15</v>
      </c>
      <c r="AA62" s="1">
        <v>-4314</v>
      </c>
    </row>
    <row r="63" spans="1:27" s="1" customFormat="1">
      <c r="A63" s="1" t="s">
        <v>54</v>
      </c>
      <c r="B63" s="1">
        <v>38255369</v>
      </c>
      <c r="C63" s="1">
        <v>38257082</v>
      </c>
      <c r="D63" s="1">
        <v>1714</v>
      </c>
      <c r="E63" s="5">
        <v>1.7518338229989701</v>
      </c>
      <c r="F63" s="2">
        <v>3.93745275884354</v>
      </c>
      <c r="G63" s="2">
        <v>-2.1856189358445701</v>
      </c>
      <c r="H63" s="7">
        <v>4.5504266701734603E-2</v>
      </c>
      <c r="I63" s="6">
        <v>2.1715379153566698</v>
      </c>
      <c r="J63" s="2">
        <v>4.4753715953694</v>
      </c>
      <c r="K63" s="2">
        <v>-2.3038336800127301</v>
      </c>
      <c r="L63" s="7">
        <v>6.2380796872330703E-2</v>
      </c>
      <c r="M63" s="5">
        <v>4.7344523178573903</v>
      </c>
      <c r="N63" s="2">
        <v>4.4972416497524197</v>
      </c>
      <c r="O63" s="2">
        <v>0.23721066810496599</v>
      </c>
      <c r="P63" s="7">
        <v>0.83652868099422195</v>
      </c>
      <c r="Q63" s="6">
        <v>2.1715379153566698</v>
      </c>
      <c r="R63" s="2">
        <v>4.7125822634743697</v>
      </c>
      <c r="S63" s="2">
        <v>-2.5410443481176999</v>
      </c>
      <c r="T63" s="7">
        <v>1.5570213415025201E-3</v>
      </c>
      <c r="U63" s="1" t="s">
        <v>1585</v>
      </c>
      <c r="V63" s="1" t="s">
        <v>1584</v>
      </c>
      <c r="W63" s="1" t="s">
        <v>14</v>
      </c>
      <c r="X63" s="1">
        <v>38260185</v>
      </c>
      <c r="Y63" s="1">
        <v>38269634</v>
      </c>
      <c r="Z63" s="1" t="s">
        <v>15</v>
      </c>
      <c r="AA63" s="1">
        <v>-3959</v>
      </c>
    </row>
    <row r="64" spans="1:27" s="1" customFormat="1">
      <c r="A64" s="1" t="s">
        <v>61</v>
      </c>
      <c r="B64" s="1">
        <v>111029523</v>
      </c>
      <c r="C64" s="1">
        <v>111032119</v>
      </c>
      <c r="D64" s="1">
        <v>2597</v>
      </c>
      <c r="E64" s="5">
        <v>3.5394196727908902</v>
      </c>
      <c r="F64" s="2">
        <v>5.7243704358381597</v>
      </c>
      <c r="G64" s="2">
        <v>-2.18495076304727</v>
      </c>
      <c r="H64" s="7">
        <v>3.6072699180505399E-5</v>
      </c>
      <c r="I64" s="6">
        <v>2.2123556414882399</v>
      </c>
      <c r="J64" s="2">
        <v>5.5047729565949499</v>
      </c>
      <c r="K64" s="2">
        <v>-3.2924173151067002</v>
      </c>
      <c r="L64" s="7">
        <v>8.3187536275584201E-4</v>
      </c>
      <c r="M64" s="5">
        <v>5.8435237327489196</v>
      </c>
      <c r="N64" s="2">
        <v>5.5266430109779598</v>
      </c>
      <c r="O64" s="2">
        <v>0.31688072177096099</v>
      </c>
      <c r="P64" s="7">
        <v>0.629891278892453</v>
      </c>
      <c r="Q64" s="6">
        <v>2.2123556414882399</v>
      </c>
      <c r="R64" s="2">
        <v>5.8216536783659096</v>
      </c>
      <c r="S64" s="2">
        <v>-3.6092980368776599</v>
      </c>
      <c r="T64" s="7">
        <v>1.37809374431265E-8</v>
      </c>
      <c r="U64" s="1" t="s">
        <v>2051</v>
      </c>
      <c r="V64" s="1" t="s">
        <v>2050</v>
      </c>
      <c r="W64" s="1" t="s">
        <v>14</v>
      </c>
      <c r="X64" s="1">
        <v>111003188</v>
      </c>
      <c r="Y64" s="1">
        <v>111031751</v>
      </c>
      <c r="Z64" s="1" t="s">
        <v>18</v>
      </c>
      <c r="AA64" s="1">
        <v>930</v>
      </c>
    </row>
    <row r="65" spans="1:27" s="1" customFormat="1">
      <c r="A65" s="1" t="s">
        <v>40</v>
      </c>
      <c r="B65" s="1">
        <v>23656730</v>
      </c>
      <c r="C65" s="1">
        <v>23658412</v>
      </c>
      <c r="D65" s="1">
        <v>1683</v>
      </c>
      <c r="E65" s="5">
        <v>2.7889464325973199</v>
      </c>
      <c r="F65" s="2">
        <v>4.9599940593047203</v>
      </c>
      <c r="G65" s="2">
        <v>-2.1710476267073999</v>
      </c>
      <c r="H65" s="7">
        <v>2.33957508121087E-2</v>
      </c>
      <c r="I65" s="6">
        <v>3.0584076691208999</v>
      </c>
      <c r="J65" s="2">
        <v>3.5133758019422401</v>
      </c>
      <c r="K65" s="2">
        <v>-0.45496813282133902</v>
      </c>
      <c r="L65" s="7">
        <v>0.75950739207407503</v>
      </c>
      <c r="M65" s="5">
        <v>4.2180046029690601</v>
      </c>
      <c r="N65" s="2">
        <v>3.5352458563252598</v>
      </c>
      <c r="O65" s="2">
        <v>0.68275874664380298</v>
      </c>
      <c r="P65" s="7">
        <v>0.58490514971351604</v>
      </c>
      <c r="Q65" s="6">
        <v>3.0584076691208999</v>
      </c>
      <c r="R65" s="2">
        <v>4.1961345485860404</v>
      </c>
      <c r="S65" s="2">
        <v>-1.1377268794651401</v>
      </c>
      <c r="T65" s="7">
        <v>0.114935571176232</v>
      </c>
      <c r="U65" s="1" t="s">
        <v>1091</v>
      </c>
      <c r="V65" s="1" t="s">
        <v>1090</v>
      </c>
      <c r="W65" s="1" t="s">
        <v>14</v>
      </c>
      <c r="X65" s="1">
        <v>23558760</v>
      </c>
      <c r="Y65" s="1">
        <v>23652812</v>
      </c>
      <c r="Z65" s="1" t="s">
        <v>15</v>
      </c>
      <c r="AA65" s="1">
        <v>-4759</v>
      </c>
    </row>
    <row r="66" spans="1:27" s="1" customFormat="1">
      <c r="A66" s="1" t="s">
        <v>41</v>
      </c>
      <c r="B66" s="1">
        <v>119161521</v>
      </c>
      <c r="C66" s="1">
        <v>119167504</v>
      </c>
      <c r="D66" s="1">
        <v>5984</v>
      </c>
      <c r="E66" s="5">
        <v>4.4483722802441603</v>
      </c>
      <c r="F66" s="2">
        <v>6.6154335343057102</v>
      </c>
      <c r="G66" s="2">
        <v>-2.1670612540615499</v>
      </c>
      <c r="H66" s="7">
        <v>6.4221320362981103E-6</v>
      </c>
      <c r="I66" s="6">
        <v>4.9828505263867902</v>
      </c>
      <c r="J66" s="2">
        <v>6.1855839020887302</v>
      </c>
      <c r="K66" s="2">
        <v>-1.2027333757019301</v>
      </c>
      <c r="L66" s="7">
        <v>5.9864178522023703E-3</v>
      </c>
      <c r="M66" s="5">
        <v>6.5454955376233199</v>
      </c>
      <c r="N66" s="2">
        <v>6.2074539564717401</v>
      </c>
      <c r="O66" s="2">
        <v>0.338041581151582</v>
      </c>
      <c r="P66" s="7">
        <v>0.50365837616405096</v>
      </c>
      <c r="Q66" s="6">
        <v>4.9828505263867902</v>
      </c>
      <c r="R66" s="2">
        <v>6.52362548324031</v>
      </c>
      <c r="S66" s="2">
        <v>-1.5407749568535201</v>
      </c>
      <c r="T66" s="7">
        <v>3.5119364517811998E-6</v>
      </c>
      <c r="U66" s="1" t="s">
        <v>1225</v>
      </c>
      <c r="V66" s="1" t="s">
        <v>1224</v>
      </c>
      <c r="W66" s="1" t="s">
        <v>14</v>
      </c>
      <c r="X66" s="1">
        <v>119167773</v>
      </c>
      <c r="Y66" s="1">
        <v>119172390</v>
      </c>
      <c r="Z66" s="1" t="s">
        <v>15</v>
      </c>
      <c r="AA66" s="1">
        <v>-3261</v>
      </c>
    </row>
    <row r="67" spans="1:27" s="1" customFormat="1">
      <c r="A67" s="1" t="s">
        <v>24</v>
      </c>
      <c r="B67" s="1">
        <v>87847450</v>
      </c>
      <c r="C67" s="1">
        <v>87849197</v>
      </c>
      <c r="D67" s="1">
        <v>1748</v>
      </c>
      <c r="E67" s="5">
        <v>2.42434107402913</v>
      </c>
      <c r="F67" s="2">
        <v>4.5903739455651698</v>
      </c>
      <c r="G67" s="2">
        <v>-2.16603287153603</v>
      </c>
      <c r="H67" s="7">
        <v>4.6523939272222602E-3</v>
      </c>
      <c r="I67" s="6">
        <v>1.34979944284831</v>
      </c>
      <c r="J67" s="2">
        <v>1.9560576860460199</v>
      </c>
      <c r="K67" s="2">
        <v>-0.60625824319771005</v>
      </c>
      <c r="L67" s="7">
        <v>0.77793557588472995</v>
      </c>
      <c r="M67" s="5">
        <v>4.5991244639944702</v>
      </c>
      <c r="N67" s="2">
        <v>1.9779277404290301</v>
      </c>
      <c r="O67" s="2">
        <v>2.6211967235654399</v>
      </c>
      <c r="P67" s="7">
        <v>2.07622329335517E-2</v>
      </c>
      <c r="Q67" s="6">
        <v>1.34979944284831</v>
      </c>
      <c r="R67" s="2">
        <v>4.5772544096114496</v>
      </c>
      <c r="S67" s="2">
        <v>-3.2274549667631498</v>
      </c>
      <c r="T67" s="7">
        <v>8.9105119014827705E-5</v>
      </c>
      <c r="U67" s="1" t="s">
        <v>26</v>
      </c>
      <c r="V67" s="1" t="s">
        <v>25</v>
      </c>
      <c r="W67" s="1" t="s">
        <v>14</v>
      </c>
      <c r="X67" s="1">
        <v>87853215</v>
      </c>
      <c r="Y67" s="1">
        <v>87863803</v>
      </c>
      <c r="Z67" s="1" t="s">
        <v>15</v>
      </c>
      <c r="AA67" s="1">
        <v>-4891</v>
      </c>
    </row>
    <row r="68" spans="1:27" s="1" customFormat="1">
      <c r="A68" s="1" t="s">
        <v>24</v>
      </c>
      <c r="B68" s="1">
        <v>78081897</v>
      </c>
      <c r="C68" s="1">
        <v>78085911</v>
      </c>
      <c r="D68" s="1">
        <v>4015</v>
      </c>
      <c r="E68" s="5">
        <v>4.2240824953841196</v>
      </c>
      <c r="F68" s="2">
        <v>6.3887181520188197</v>
      </c>
      <c r="G68" s="2">
        <v>-2.1646356566347098</v>
      </c>
      <c r="H68" s="7">
        <v>7.1460121202853E-6</v>
      </c>
      <c r="I68" s="6">
        <v>2.9040917504300099</v>
      </c>
      <c r="J68" s="2">
        <v>5.7054209383021401</v>
      </c>
      <c r="K68" s="2">
        <v>-2.8013291878721298</v>
      </c>
      <c r="L68" s="7">
        <v>0.12186453014954</v>
      </c>
      <c r="M68" s="5">
        <v>6.45253144393065</v>
      </c>
      <c r="N68" s="2">
        <v>5.7272909926851598</v>
      </c>
      <c r="O68" s="2">
        <v>0.72524045124549097</v>
      </c>
      <c r="P68" s="7">
        <v>0.11429254062197</v>
      </c>
      <c r="Q68" s="6">
        <v>2.9040917504300099</v>
      </c>
      <c r="R68" s="2">
        <v>6.4306613895476401</v>
      </c>
      <c r="S68" s="2">
        <v>-3.5265696391176302</v>
      </c>
      <c r="T68" s="7">
        <v>2.41828408182383E-3</v>
      </c>
      <c r="U68" s="1" t="s">
        <v>449</v>
      </c>
      <c r="V68" s="1" t="s">
        <v>448</v>
      </c>
      <c r="W68" s="1" t="s">
        <v>14</v>
      </c>
      <c r="X68" s="1">
        <v>78073376</v>
      </c>
      <c r="Y68" s="1">
        <v>78080383</v>
      </c>
      <c r="Z68" s="1" t="s">
        <v>15</v>
      </c>
      <c r="AA68" s="1">
        <v>-3521</v>
      </c>
    </row>
    <row r="69" spans="1:27" s="1" customFormat="1">
      <c r="A69" s="1" t="s">
        <v>56</v>
      </c>
      <c r="B69" s="1">
        <v>45777374</v>
      </c>
      <c r="C69" s="1">
        <v>45781291</v>
      </c>
      <c r="D69" s="1">
        <v>3918</v>
      </c>
      <c r="E69" s="5">
        <v>4.1024141299345001</v>
      </c>
      <c r="F69" s="2">
        <v>6.2455812113509497</v>
      </c>
      <c r="G69" s="2">
        <v>-2.1431670814164501</v>
      </c>
      <c r="H69" s="7">
        <v>6.3916631799595797E-5</v>
      </c>
      <c r="I69" s="6">
        <v>2.3867062453126802</v>
      </c>
      <c r="J69" s="2">
        <v>5.6233395831328696</v>
      </c>
      <c r="K69" s="2">
        <v>-3.2366333378201899</v>
      </c>
      <c r="L69" s="7">
        <v>9.7248810952572803E-2</v>
      </c>
      <c r="M69" s="5">
        <v>6.0857550368052298</v>
      </c>
      <c r="N69" s="2">
        <v>5.6452096375158796</v>
      </c>
      <c r="O69" s="2">
        <v>0.44054539928935199</v>
      </c>
      <c r="P69" s="7">
        <v>0.42751754504677503</v>
      </c>
      <c r="Q69" s="6">
        <v>2.3867062453126802</v>
      </c>
      <c r="R69" s="2">
        <v>6.0638849824222198</v>
      </c>
      <c r="S69" s="2">
        <v>-3.6771787371095401</v>
      </c>
      <c r="T69" s="7">
        <v>3.8028172435828999E-3</v>
      </c>
      <c r="U69" s="1" t="s">
        <v>1867</v>
      </c>
      <c r="V69" s="1" t="s">
        <v>1866</v>
      </c>
      <c r="W69" s="1" t="s">
        <v>14</v>
      </c>
      <c r="X69" s="1">
        <v>45783738</v>
      </c>
      <c r="Y69" s="1">
        <v>45804144</v>
      </c>
      <c r="Z69" s="1" t="s">
        <v>15</v>
      </c>
      <c r="AA69" s="1">
        <v>-4406</v>
      </c>
    </row>
    <row r="70" spans="1:27" s="1" customFormat="1">
      <c r="A70" s="1" t="s">
        <v>55</v>
      </c>
      <c r="B70" s="1">
        <v>49267157</v>
      </c>
      <c r="C70" s="1">
        <v>49268246</v>
      </c>
      <c r="D70" s="1">
        <v>1090</v>
      </c>
      <c r="E70" s="5">
        <v>1.96953532782787</v>
      </c>
      <c r="F70" s="2">
        <v>4.1049133191602296</v>
      </c>
      <c r="G70" s="2">
        <v>-2.1353779913323598</v>
      </c>
      <c r="H70" s="7">
        <v>4.4122669057880898E-2</v>
      </c>
      <c r="I70" s="6">
        <v>1.67654321170318</v>
      </c>
      <c r="J70" s="2">
        <v>3.3451941804806702</v>
      </c>
      <c r="K70" s="2">
        <v>-1.66865096877749</v>
      </c>
      <c r="L70" s="7">
        <v>0.29582311956906698</v>
      </c>
      <c r="M70" s="5">
        <v>3.3505123670880699</v>
      </c>
      <c r="N70" s="2">
        <v>3.3670642348636899</v>
      </c>
      <c r="O70" s="2">
        <v>-1.6551867775612499E-2</v>
      </c>
      <c r="P70" s="7">
        <v>1</v>
      </c>
      <c r="Q70" s="6">
        <v>1.67654321170318</v>
      </c>
      <c r="R70" s="2">
        <v>3.3286423127050599</v>
      </c>
      <c r="S70" s="2">
        <v>-1.65209910100187</v>
      </c>
      <c r="T70" s="7">
        <v>0.12158043349754601</v>
      </c>
      <c r="U70" s="1" t="s">
        <v>1721</v>
      </c>
      <c r="V70" s="1" t="s">
        <v>1720</v>
      </c>
      <c r="W70" s="1" t="s">
        <v>14</v>
      </c>
      <c r="X70" s="1">
        <v>49243924</v>
      </c>
      <c r="Y70" s="1">
        <v>49264033</v>
      </c>
      <c r="Z70" s="1" t="s">
        <v>15</v>
      </c>
      <c r="AA70" s="1">
        <v>-3669</v>
      </c>
    </row>
    <row r="71" spans="1:27" s="1" customFormat="1">
      <c r="A71" s="1" t="s">
        <v>883</v>
      </c>
      <c r="B71" s="1">
        <v>33085145</v>
      </c>
      <c r="C71" s="1">
        <v>33088253</v>
      </c>
      <c r="D71" s="1">
        <v>3109</v>
      </c>
      <c r="E71" s="5">
        <v>3.1329878449122099</v>
      </c>
      <c r="F71" s="2">
        <v>5.2520244379228798</v>
      </c>
      <c r="G71" s="2">
        <v>-2.1190365930106698</v>
      </c>
      <c r="H71" s="7">
        <v>3.1531094813578302E-3</v>
      </c>
      <c r="I71" s="6">
        <v>-0.15796712695304699</v>
      </c>
      <c r="J71" s="2">
        <v>4.7950892850369504</v>
      </c>
      <c r="K71" s="2">
        <v>-4.9530564119899996</v>
      </c>
      <c r="L71" s="7">
        <v>7.0539030083080102E-6</v>
      </c>
      <c r="M71" s="5">
        <v>5.5646984573762799</v>
      </c>
      <c r="N71" s="2">
        <v>4.8169593394199701</v>
      </c>
      <c r="O71" s="2">
        <v>0.74773911795631798</v>
      </c>
      <c r="P71" s="7">
        <v>0.246390627684553</v>
      </c>
      <c r="Q71" s="6">
        <v>-0.15796712695304699</v>
      </c>
      <c r="R71" s="2">
        <v>5.54282840299327</v>
      </c>
      <c r="S71" s="2">
        <v>-5.7007955299463102</v>
      </c>
      <c r="T71" s="7">
        <v>8.4937403680544208E-12</v>
      </c>
      <c r="U71" s="1" t="s">
        <v>935</v>
      </c>
      <c r="V71" s="1" t="s">
        <v>934</v>
      </c>
      <c r="W71" s="1" t="s">
        <v>14</v>
      </c>
      <c r="X71" s="1">
        <v>33089310</v>
      </c>
      <c r="Y71" s="1">
        <v>33106203</v>
      </c>
      <c r="Z71" s="1" t="s">
        <v>15</v>
      </c>
      <c r="AA71" s="1">
        <v>-2611</v>
      </c>
    </row>
    <row r="72" spans="1:27" s="1" customFormat="1">
      <c r="A72" s="1" t="s">
        <v>24</v>
      </c>
      <c r="B72" s="1">
        <v>87917081</v>
      </c>
      <c r="C72" s="1">
        <v>87922222</v>
      </c>
      <c r="D72" s="1">
        <v>5142</v>
      </c>
      <c r="E72" s="5">
        <v>4.34611306564915</v>
      </c>
      <c r="F72" s="2">
        <v>6.4649556293157904</v>
      </c>
      <c r="G72" s="2">
        <v>-2.1188425636666399</v>
      </c>
      <c r="H72" s="7">
        <v>1.8399348271685099E-5</v>
      </c>
      <c r="I72" s="6">
        <v>2.5493553389015</v>
      </c>
      <c r="J72" s="2">
        <v>5.9367837238977703</v>
      </c>
      <c r="K72" s="2">
        <v>-3.3874283849962699</v>
      </c>
      <c r="L72" s="7">
        <v>8.6106789932206898E-2</v>
      </c>
      <c r="M72" s="5">
        <v>6.5442212223327596</v>
      </c>
      <c r="N72" s="2">
        <v>5.9586537782807802</v>
      </c>
      <c r="O72" s="2">
        <v>0.58556744405198002</v>
      </c>
      <c r="P72" s="7">
        <v>0.23103268685134101</v>
      </c>
      <c r="Q72" s="6">
        <v>2.5493553389015</v>
      </c>
      <c r="R72" s="2">
        <v>6.5223511679497497</v>
      </c>
      <c r="S72" s="2">
        <v>-3.9729958290482399</v>
      </c>
      <c r="T72" s="7">
        <v>2.4618888630339101E-3</v>
      </c>
      <c r="U72" s="1" t="s">
        <v>459</v>
      </c>
      <c r="V72" s="1" t="s">
        <v>458</v>
      </c>
      <c r="W72" s="1" t="s">
        <v>14</v>
      </c>
      <c r="X72" s="1">
        <v>87913963</v>
      </c>
      <c r="Y72" s="1">
        <v>87916685</v>
      </c>
      <c r="Z72" s="1" t="s">
        <v>15</v>
      </c>
      <c r="AA72" s="1">
        <v>-2967</v>
      </c>
    </row>
    <row r="73" spans="1:27" s="1" customFormat="1">
      <c r="A73" s="1" t="s">
        <v>55</v>
      </c>
      <c r="B73" s="1">
        <v>106765727</v>
      </c>
      <c r="C73" s="1">
        <v>106766990</v>
      </c>
      <c r="D73" s="1">
        <v>1264</v>
      </c>
      <c r="E73" s="5">
        <v>2.7284640072184301</v>
      </c>
      <c r="F73" s="2">
        <v>4.8356714424996596</v>
      </c>
      <c r="G73" s="2">
        <v>-2.10720743528123</v>
      </c>
      <c r="H73" s="7">
        <v>1.16118987472214E-2</v>
      </c>
      <c r="I73" s="6">
        <v>1.03312277249264</v>
      </c>
      <c r="J73" s="2">
        <v>4.7866933638756901</v>
      </c>
      <c r="K73" s="2">
        <v>-3.7535705913830499</v>
      </c>
      <c r="L73" s="7">
        <v>3.1446954744760803E-4</v>
      </c>
      <c r="M73" s="5">
        <v>4.9442395069341698</v>
      </c>
      <c r="N73" s="2">
        <v>4.8085634182587098</v>
      </c>
      <c r="O73" s="2">
        <v>0.13567608867546599</v>
      </c>
      <c r="P73" s="7">
        <v>0.89625021187467802</v>
      </c>
      <c r="Q73" s="6">
        <v>1.03312277249264</v>
      </c>
      <c r="R73" s="2">
        <v>4.9223694525511599</v>
      </c>
      <c r="S73" s="2">
        <v>-3.8892466800585201</v>
      </c>
      <c r="T73" s="7">
        <v>8.28398574801881E-7</v>
      </c>
      <c r="U73" s="1" t="s">
        <v>1765</v>
      </c>
      <c r="V73" s="1" t="s">
        <v>1764</v>
      </c>
      <c r="W73" s="1" t="s">
        <v>14</v>
      </c>
      <c r="X73" s="1">
        <v>106769120</v>
      </c>
      <c r="Y73" s="1">
        <v>106782474</v>
      </c>
      <c r="Z73" s="1" t="s">
        <v>15</v>
      </c>
      <c r="AA73" s="1">
        <v>-2762</v>
      </c>
    </row>
    <row r="74" spans="1:27" s="1" customFormat="1">
      <c r="A74" s="1" t="s">
        <v>16</v>
      </c>
      <c r="B74" s="1">
        <v>171208352</v>
      </c>
      <c r="C74" s="1">
        <v>171212702</v>
      </c>
      <c r="D74" s="1">
        <v>4351</v>
      </c>
      <c r="E74" s="5">
        <v>3.7218469101359202</v>
      </c>
      <c r="F74" s="2">
        <v>5.7961465648841104</v>
      </c>
      <c r="G74" s="2">
        <v>-2.0742996547482</v>
      </c>
      <c r="H74" s="7">
        <v>5.5685998903761303E-4</v>
      </c>
      <c r="I74" s="6">
        <v>4.2986010744823497</v>
      </c>
      <c r="J74" s="2">
        <v>5.1612969628869196</v>
      </c>
      <c r="K74" s="2">
        <v>-0.86269588840456302</v>
      </c>
      <c r="L74" s="7">
        <v>0.24389167568794101</v>
      </c>
      <c r="M74" s="5">
        <v>5.2509774172113097</v>
      </c>
      <c r="N74" s="2">
        <v>5.1831670172699296</v>
      </c>
      <c r="O74" s="2">
        <v>6.7810399941380994E-2</v>
      </c>
      <c r="P74" s="7">
        <v>0.95089711544870203</v>
      </c>
      <c r="Q74" s="6">
        <v>4.2986010744823497</v>
      </c>
      <c r="R74" s="2">
        <v>5.2291073628282998</v>
      </c>
      <c r="S74" s="2">
        <v>-0.93050628834594395</v>
      </c>
      <c r="T74" s="7">
        <v>5.8919308277263702E-2</v>
      </c>
      <c r="U74" s="1" t="s">
        <v>209</v>
      </c>
      <c r="V74" s="1" t="s">
        <v>208</v>
      </c>
      <c r="W74" s="1" t="s">
        <v>14</v>
      </c>
      <c r="X74" s="1">
        <v>171213970</v>
      </c>
      <c r="Y74" s="1">
        <v>171220701</v>
      </c>
      <c r="Z74" s="1" t="s">
        <v>15</v>
      </c>
      <c r="AA74" s="1">
        <v>-3443</v>
      </c>
    </row>
    <row r="75" spans="1:27" s="1" customFormat="1">
      <c r="A75" s="1" t="s">
        <v>16</v>
      </c>
      <c r="B75" s="1">
        <v>95664178</v>
      </c>
      <c r="C75" s="1">
        <v>95670234</v>
      </c>
      <c r="D75" s="1">
        <v>6057</v>
      </c>
      <c r="E75" s="5">
        <v>5.0821341393572901</v>
      </c>
      <c r="F75" s="2">
        <v>7.1479339243379298</v>
      </c>
      <c r="G75" s="2">
        <v>-2.06579978498065</v>
      </c>
      <c r="H75" s="7">
        <v>6.7024587102395305E-7</v>
      </c>
      <c r="I75" s="6">
        <v>3.3546807133476602</v>
      </c>
      <c r="J75" s="2">
        <v>6.87289750783148</v>
      </c>
      <c r="K75" s="2">
        <v>-3.5182167944838101</v>
      </c>
      <c r="L75" s="7">
        <v>0.154738170113458</v>
      </c>
      <c r="M75" s="5">
        <v>7.20593501441373</v>
      </c>
      <c r="N75" s="2">
        <v>6.8947675622144899</v>
      </c>
      <c r="O75" s="2">
        <v>0.31116745219923397</v>
      </c>
      <c r="P75" s="7">
        <v>0.43351635949961997</v>
      </c>
      <c r="Q75" s="6">
        <v>3.3546807133476602</v>
      </c>
      <c r="R75" s="2">
        <v>7.1840649600307103</v>
      </c>
      <c r="S75" s="2">
        <v>-3.8293842466830501</v>
      </c>
      <c r="T75" s="7">
        <v>1.9557040543929601E-2</v>
      </c>
      <c r="U75" s="1" t="s">
        <v>159</v>
      </c>
      <c r="V75" s="1" t="s">
        <v>158</v>
      </c>
      <c r="W75" s="1" t="s">
        <v>14</v>
      </c>
      <c r="X75" s="1">
        <v>95587682</v>
      </c>
      <c r="Y75" s="1">
        <v>95667571</v>
      </c>
      <c r="Z75" s="1" t="s">
        <v>18</v>
      </c>
      <c r="AA75" s="1">
        <v>365</v>
      </c>
    </row>
    <row r="76" spans="1:27" s="1" customFormat="1">
      <c r="A76" s="1" t="s">
        <v>23</v>
      </c>
      <c r="B76" s="1">
        <v>81522903</v>
      </c>
      <c r="C76" s="1">
        <v>81525612</v>
      </c>
      <c r="D76" s="1">
        <v>2710</v>
      </c>
      <c r="E76" s="5">
        <v>3.4907105181741298</v>
      </c>
      <c r="F76" s="2">
        <v>5.55050946376259</v>
      </c>
      <c r="G76" s="2">
        <v>-2.05979894558845</v>
      </c>
      <c r="H76" s="7">
        <v>8.8967563129047403E-4</v>
      </c>
      <c r="I76" s="6">
        <v>3.5362150808104</v>
      </c>
      <c r="J76" s="2">
        <v>4.8861485024998501</v>
      </c>
      <c r="K76" s="2">
        <v>-1.3499334216894501</v>
      </c>
      <c r="L76" s="7">
        <v>0.25513850543455502</v>
      </c>
      <c r="M76" s="5">
        <v>5.4862415564513798</v>
      </c>
      <c r="N76" s="2">
        <v>4.9080185568828698</v>
      </c>
      <c r="O76" s="2">
        <v>0.57822299956851297</v>
      </c>
      <c r="P76" s="7">
        <v>0.39655050234866801</v>
      </c>
      <c r="Q76" s="6">
        <v>3.5362150808104</v>
      </c>
      <c r="R76" s="2">
        <v>5.4643715020683601</v>
      </c>
      <c r="S76" s="2">
        <v>-1.92815642125797</v>
      </c>
      <c r="T76" s="7">
        <v>2.13831346790212E-3</v>
      </c>
      <c r="U76" s="1" t="s">
        <v>327</v>
      </c>
      <c r="V76" s="1" t="s">
        <v>326</v>
      </c>
      <c r="W76" s="1" t="s">
        <v>14</v>
      </c>
      <c r="X76" s="1">
        <v>81502306</v>
      </c>
      <c r="Y76" s="1">
        <v>81524225</v>
      </c>
      <c r="Z76" s="1" t="s">
        <v>18</v>
      </c>
      <c r="AA76" s="1">
        <v>-33</v>
      </c>
    </row>
    <row r="77" spans="1:27" s="1" customFormat="1">
      <c r="A77" s="1" t="s">
        <v>64</v>
      </c>
      <c r="B77" s="1">
        <v>106791584</v>
      </c>
      <c r="C77" s="1">
        <v>106795259</v>
      </c>
      <c r="D77" s="1">
        <v>3676</v>
      </c>
      <c r="E77" s="5">
        <v>3.5355991423062201</v>
      </c>
      <c r="F77" s="2">
        <v>5.5866097561503798</v>
      </c>
      <c r="G77" s="2">
        <v>-2.0510106138441699</v>
      </c>
      <c r="H77" s="7">
        <v>3.7231324668115001E-3</v>
      </c>
      <c r="I77" s="6">
        <v>3.00435098844215</v>
      </c>
      <c r="J77" s="2">
        <v>5.4750739836908302</v>
      </c>
      <c r="K77" s="2">
        <v>-2.4707229952486802</v>
      </c>
      <c r="L77" s="7">
        <v>8.7451497587884008E-3</v>
      </c>
      <c r="M77" s="5">
        <v>5.8281165373210504</v>
      </c>
      <c r="N77" s="2">
        <v>5.4969440380738401</v>
      </c>
      <c r="O77" s="2">
        <v>0.33117249924720299</v>
      </c>
      <c r="P77" s="7">
        <v>0.618540582434146</v>
      </c>
      <c r="Q77" s="6">
        <v>3.00435098844215</v>
      </c>
      <c r="R77" s="2">
        <v>5.8062464829380298</v>
      </c>
      <c r="S77" s="2">
        <v>-2.8018954944958798</v>
      </c>
      <c r="T77" s="7">
        <v>4.0902649779593596E-6</v>
      </c>
      <c r="U77" s="1" t="s">
        <v>2175</v>
      </c>
      <c r="V77" s="1" t="s">
        <v>2174</v>
      </c>
      <c r="W77" s="1" t="s">
        <v>14</v>
      </c>
      <c r="X77" s="1">
        <v>106688082</v>
      </c>
      <c r="Y77" s="1">
        <v>106789194</v>
      </c>
      <c r="Z77" s="1" t="s">
        <v>15</v>
      </c>
      <c r="AA77" s="1">
        <v>-4228</v>
      </c>
    </row>
    <row r="78" spans="1:27" s="1" customFormat="1">
      <c r="A78" s="1" t="s">
        <v>51</v>
      </c>
      <c r="B78" s="1">
        <v>41125522</v>
      </c>
      <c r="C78" s="1">
        <v>41127194</v>
      </c>
      <c r="D78" s="1">
        <v>1673</v>
      </c>
      <c r="E78" s="5">
        <v>2.15249313185191</v>
      </c>
      <c r="F78" s="2">
        <v>4.1884716116562402</v>
      </c>
      <c r="G78" s="2">
        <v>-2.0359784798043301</v>
      </c>
      <c r="H78" s="7">
        <v>4.2341923858802803E-2</v>
      </c>
      <c r="I78" s="6">
        <v>1.67654321170318</v>
      </c>
      <c r="J78" s="2">
        <v>2.3464963168444202</v>
      </c>
      <c r="K78" s="2">
        <v>-0.66995310514123596</v>
      </c>
      <c r="L78" s="7">
        <v>0.76285234506887201</v>
      </c>
      <c r="M78" s="5">
        <v>3.9498995689345802</v>
      </c>
      <c r="N78" s="2">
        <v>2.3683663712274301</v>
      </c>
      <c r="O78" s="2">
        <v>1.5815331977071501</v>
      </c>
      <c r="P78" s="7">
        <v>1</v>
      </c>
      <c r="Q78" s="6">
        <v>1.67654321170318</v>
      </c>
      <c r="R78" s="2">
        <v>3.92802951455156</v>
      </c>
      <c r="S78" s="2">
        <v>-2.25148630284838</v>
      </c>
      <c r="T78" s="7">
        <v>1.42231130792328E-2</v>
      </c>
      <c r="U78" s="1" t="s">
        <v>1429</v>
      </c>
      <c r="V78" s="1" t="s">
        <v>1428</v>
      </c>
      <c r="W78" s="1" t="s">
        <v>14</v>
      </c>
      <c r="X78" s="1">
        <v>41114427</v>
      </c>
      <c r="Y78" s="1">
        <v>41124455</v>
      </c>
      <c r="Z78" s="1" t="s">
        <v>15</v>
      </c>
      <c r="AA78" s="1">
        <v>-1903</v>
      </c>
    </row>
    <row r="79" spans="1:27" s="1" customFormat="1">
      <c r="A79" s="1" t="s">
        <v>61</v>
      </c>
      <c r="B79" s="1">
        <v>109612688</v>
      </c>
      <c r="C79" s="1">
        <v>109615701</v>
      </c>
      <c r="D79" s="1">
        <v>3014</v>
      </c>
      <c r="E79" s="5">
        <v>3.4736955571038899</v>
      </c>
      <c r="F79" s="2">
        <v>5.49056940427411</v>
      </c>
      <c r="G79" s="2">
        <v>-2.0168738471702201</v>
      </c>
      <c r="H79" s="7">
        <v>3.5124977012176099E-3</v>
      </c>
      <c r="I79" s="6">
        <v>2.9897552819720499</v>
      </c>
      <c r="J79" s="2">
        <v>5.0422115825447396</v>
      </c>
      <c r="K79" s="2">
        <v>-2.0524563005726901</v>
      </c>
      <c r="L79" s="7">
        <v>1.7271490581985599E-2</v>
      </c>
      <c r="M79" s="5">
        <v>5.6313978044011002</v>
      </c>
      <c r="N79" s="2">
        <v>5.0640816369277601</v>
      </c>
      <c r="O79" s="2">
        <v>0.56731616747334301</v>
      </c>
      <c r="P79" s="7">
        <v>0.37989670182172097</v>
      </c>
      <c r="Q79" s="6">
        <v>2.9897552819720499</v>
      </c>
      <c r="R79" s="2">
        <v>5.6095277500180796</v>
      </c>
      <c r="S79" s="2">
        <v>-2.6197724680460301</v>
      </c>
      <c r="T79" s="7">
        <v>1.1989020918296501E-6</v>
      </c>
      <c r="U79" s="1" t="s">
        <v>2045</v>
      </c>
      <c r="V79" s="1" t="s">
        <v>2044</v>
      </c>
      <c r="W79" s="1" t="s">
        <v>14</v>
      </c>
      <c r="X79" s="1">
        <v>109614517</v>
      </c>
      <c r="Y79" s="1">
        <v>109672592</v>
      </c>
      <c r="Z79" s="1" t="s">
        <v>18</v>
      </c>
      <c r="AA79" s="1">
        <v>-323</v>
      </c>
    </row>
    <row r="80" spans="1:27" s="1" customFormat="1">
      <c r="A80" s="1" t="s">
        <v>64</v>
      </c>
      <c r="B80" s="1">
        <v>123213716</v>
      </c>
      <c r="C80" s="1">
        <v>123216502</v>
      </c>
      <c r="D80" s="1">
        <v>2787</v>
      </c>
      <c r="E80" s="5">
        <v>3.75231664658333</v>
      </c>
      <c r="F80" s="2">
        <v>5.7627960478079103</v>
      </c>
      <c r="G80" s="2">
        <v>-2.0104794012245799</v>
      </c>
      <c r="H80" s="7">
        <v>4.9688778125061303E-4</v>
      </c>
      <c r="I80" s="6">
        <v>4.32244518357468</v>
      </c>
      <c r="J80" s="2">
        <v>5.1280733774253697</v>
      </c>
      <c r="K80" s="2">
        <v>-0.80562819385068796</v>
      </c>
      <c r="L80" s="7">
        <v>0.32266581246389198</v>
      </c>
      <c r="M80" s="5">
        <v>5.8471794471289504</v>
      </c>
      <c r="N80" s="2">
        <v>5.1499434318083903</v>
      </c>
      <c r="O80" s="2">
        <v>0.697236015320566</v>
      </c>
      <c r="P80" s="7">
        <v>0.24094716019076101</v>
      </c>
      <c r="Q80" s="6">
        <v>4.32244518357468</v>
      </c>
      <c r="R80" s="2">
        <v>5.8253093927459396</v>
      </c>
      <c r="S80" s="2">
        <v>-1.5028642091712501</v>
      </c>
      <c r="T80" s="7">
        <v>1.1209628719514499E-3</v>
      </c>
      <c r="U80" s="1" t="s">
        <v>2189</v>
      </c>
      <c r="V80" s="1" t="s">
        <v>2188</v>
      </c>
      <c r="W80" s="1" t="s">
        <v>14</v>
      </c>
      <c r="X80" s="1">
        <v>123170824</v>
      </c>
      <c r="Y80" s="1">
        <v>123216038</v>
      </c>
      <c r="Z80" s="1" t="s">
        <v>18</v>
      </c>
      <c r="AA80" s="1">
        <v>929</v>
      </c>
    </row>
    <row r="81" spans="1:27" s="1" customFormat="1">
      <c r="A81" s="1" t="s">
        <v>54</v>
      </c>
      <c r="B81" s="1">
        <v>100503648</v>
      </c>
      <c r="C81" s="1">
        <v>100507465</v>
      </c>
      <c r="D81" s="1">
        <v>3818</v>
      </c>
      <c r="E81" s="5">
        <v>3.8018566527205699</v>
      </c>
      <c r="F81" s="2">
        <v>5.7917231963613602</v>
      </c>
      <c r="G81" s="2">
        <v>-1.9898665436407901</v>
      </c>
      <c r="H81" s="7">
        <v>4.62792013338794E-4</v>
      </c>
      <c r="I81" s="6">
        <v>2.6631144926516699</v>
      </c>
      <c r="J81" s="2">
        <v>5.3221409171520602</v>
      </c>
      <c r="K81" s="2">
        <v>-2.6590264245003898</v>
      </c>
      <c r="L81" s="7">
        <v>3.5676287803687299E-3</v>
      </c>
      <c r="M81" s="5">
        <v>5.3894114224584104</v>
      </c>
      <c r="N81" s="2">
        <v>5.3440109715350799</v>
      </c>
      <c r="O81" s="2">
        <v>4.5400450923331399E-2</v>
      </c>
      <c r="P81" s="7">
        <v>0.95435891792081096</v>
      </c>
      <c r="Q81" s="6">
        <v>2.6631144926516699</v>
      </c>
      <c r="R81" s="2">
        <v>5.3675413680753898</v>
      </c>
      <c r="S81" s="2">
        <v>-2.70442687542372</v>
      </c>
      <c r="T81" s="7">
        <v>1.61115581484263E-5</v>
      </c>
      <c r="U81" s="1" t="s">
        <v>1623</v>
      </c>
      <c r="V81" s="1" t="s">
        <v>1622</v>
      </c>
      <c r="W81" s="1" t="s">
        <v>14</v>
      </c>
      <c r="X81" s="1">
        <v>100441918</v>
      </c>
      <c r="Y81" s="1">
        <v>100500639</v>
      </c>
      <c r="Z81" s="1" t="s">
        <v>15</v>
      </c>
      <c r="AA81" s="1">
        <v>-4917</v>
      </c>
    </row>
    <row r="82" spans="1:27" s="1" customFormat="1">
      <c r="A82" s="1" t="s">
        <v>55</v>
      </c>
      <c r="B82" s="1">
        <v>94494917</v>
      </c>
      <c r="C82" s="1">
        <v>94495927</v>
      </c>
      <c r="D82" s="1">
        <v>1011</v>
      </c>
      <c r="E82" s="5">
        <v>2.4146649238683899</v>
      </c>
      <c r="F82" s="2">
        <v>4.4000681866937796</v>
      </c>
      <c r="G82" s="2">
        <v>-1.9854032628253999</v>
      </c>
      <c r="H82" s="7">
        <v>1.67373985722164E-2</v>
      </c>
      <c r="I82" s="6">
        <v>1.4139227572522199</v>
      </c>
      <c r="J82" s="2">
        <v>3.2569561306016399</v>
      </c>
      <c r="K82" s="2">
        <v>-1.84303337334942</v>
      </c>
      <c r="L82" s="7">
        <v>0.19985602087856799</v>
      </c>
      <c r="M82" s="5">
        <v>3.8278316263293299</v>
      </c>
      <c r="N82" s="2">
        <v>3.2788261849846601</v>
      </c>
      <c r="O82" s="2">
        <v>0.549005441344666</v>
      </c>
      <c r="P82" s="7">
        <v>1</v>
      </c>
      <c r="Q82" s="6">
        <v>1.4139227572522199</v>
      </c>
      <c r="R82" s="2">
        <v>3.8059615719463098</v>
      </c>
      <c r="S82" s="2">
        <v>-2.3920388146940899</v>
      </c>
      <c r="T82" s="7">
        <v>6.6596742255860897E-3</v>
      </c>
      <c r="U82" s="1" t="s">
        <v>1753</v>
      </c>
      <c r="V82" s="1" t="s">
        <v>1752</v>
      </c>
      <c r="W82" s="1" t="s">
        <v>14</v>
      </c>
      <c r="X82" s="1">
        <v>94500331</v>
      </c>
      <c r="Y82" s="1">
        <v>94604672</v>
      </c>
      <c r="Z82" s="1" t="s">
        <v>15</v>
      </c>
      <c r="AA82" s="1">
        <v>-4909</v>
      </c>
    </row>
    <row r="83" spans="1:27" s="1" customFormat="1">
      <c r="A83" s="1" t="s">
        <v>24</v>
      </c>
      <c r="B83" s="1">
        <v>55606467</v>
      </c>
      <c r="C83" s="1">
        <v>55610733</v>
      </c>
      <c r="D83" s="1">
        <v>4267</v>
      </c>
      <c r="E83" s="5">
        <v>3.9116755358762698</v>
      </c>
      <c r="F83" s="2">
        <v>5.8869920750352103</v>
      </c>
      <c r="G83" s="2">
        <v>-1.97531653915894</v>
      </c>
      <c r="H83" s="7">
        <v>3.4066361944969899E-3</v>
      </c>
      <c r="I83" s="6">
        <v>4.2110357340487496</v>
      </c>
      <c r="J83" s="2">
        <v>5.6716890503783901</v>
      </c>
      <c r="K83" s="2">
        <v>-1.46065331632964</v>
      </c>
      <c r="L83" s="7">
        <v>1.08593522850472E-2</v>
      </c>
      <c r="M83" s="5">
        <v>6.0932569043595102</v>
      </c>
      <c r="N83" s="2">
        <v>5.6935591047614098</v>
      </c>
      <c r="O83" s="2">
        <v>0.39969779959810298</v>
      </c>
      <c r="P83" s="7">
        <v>0.49393016609052198</v>
      </c>
      <c r="Q83" s="6">
        <v>4.2110357340487496</v>
      </c>
      <c r="R83" s="2">
        <v>6.0713868499764896</v>
      </c>
      <c r="S83" s="2">
        <v>-1.8603511159277399</v>
      </c>
      <c r="T83" s="7">
        <v>2.28874984660144E-6</v>
      </c>
      <c r="U83" s="1" t="s">
        <v>409</v>
      </c>
      <c r="V83" s="1" t="s">
        <v>408</v>
      </c>
      <c r="W83" s="1" t="s">
        <v>14</v>
      </c>
      <c r="X83" s="1">
        <v>55514238</v>
      </c>
      <c r="Y83" s="1">
        <v>55608198</v>
      </c>
      <c r="Z83" s="1" t="s">
        <v>18</v>
      </c>
      <c r="AA83" s="1">
        <v>-402</v>
      </c>
    </row>
    <row r="84" spans="1:27" s="1" customFormat="1">
      <c r="A84" s="1" t="s">
        <v>24</v>
      </c>
      <c r="B84" s="1">
        <v>30029030</v>
      </c>
      <c r="C84" s="1">
        <v>30030635</v>
      </c>
      <c r="D84" s="1">
        <v>1606</v>
      </c>
      <c r="E84" s="5">
        <v>2.8296651882386201</v>
      </c>
      <c r="F84" s="2">
        <v>4.7970518107325404</v>
      </c>
      <c r="G84" s="2">
        <v>-1.96738662249392</v>
      </c>
      <c r="H84" s="7">
        <v>1.51905133491026E-2</v>
      </c>
      <c r="I84" s="6">
        <v>1.6913646295109901</v>
      </c>
      <c r="J84" s="2">
        <v>3.5495463059053201</v>
      </c>
      <c r="K84" s="2">
        <v>-1.85818167639433</v>
      </c>
      <c r="L84" s="7">
        <v>0.339316895434568</v>
      </c>
      <c r="M84" s="5">
        <v>4.5184825331612899</v>
      </c>
      <c r="N84" s="2">
        <v>3.57141636028833</v>
      </c>
      <c r="O84" s="2">
        <v>0.94706617287295503</v>
      </c>
      <c r="P84" s="7">
        <v>0.75419219077714905</v>
      </c>
      <c r="Q84" s="6">
        <v>1.6913646295109901</v>
      </c>
      <c r="R84" s="2">
        <v>4.4966124787782702</v>
      </c>
      <c r="S84" s="2">
        <v>-2.8052478492672801</v>
      </c>
      <c r="T84" s="7">
        <v>7.5076283593523605E-4</v>
      </c>
      <c r="U84" s="1" t="s">
        <v>391</v>
      </c>
      <c r="V84" s="1" t="s">
        <v>390</v>
      </c>
      <c r="W84" s="1" t="s">
        <v>14</v>
      </c>
      <c r="X84" s="1">
        <v>29743048</v>
      </c>
      <c r="Y84" s="1">
        <v>30026033</v>
      </c>
      <c r="Z84" s="1" t="s">
        <v>15</v>
      </c>
      <c r="AA84" s="1">
        <v>-3799</v>
      </c>
    </row>
    <row r="85" spans="1:27" s="1" customFormat="1">
      <c r="A85" s="1" t="s">
        <v>883</v>
      </c>
      <c r="B85" s="1">
        <v>33268683</v>
      </c>
      <c r="C85" s="1">
        <v>33270659</v>
      </c>
      <c r="D85" s="1">
        <v>1977</v>
      </c>
      <c r="E85" s="5">
        <v>3.1807403249913802</v>
      </c>
      <c r="F85" s="2">
        <v>5.1446745768038999</v>
      </c>
      <c r="G85" s="2">
        <v>-1.96393425181252</v>
      </c>
      <c r="H85" s="7">
        <v>1.66481940625045E-2</v>
      </c>
      <c r="I85" s="6">
        <v>-0.15796712695304699</v>
      </c>
      <c r="J85" s="2">
        <v>4.6332723571130998</v>
      </c>
      <c r="K85" s="2">
        <v>-4.7912394840661401</v>
      </c>
      <c r="L85" s="7">
        <v>3.47908752499182E-5</v>
      </c>
      <c r="M85" s="5">
        <v>5.3908993019252902</v>
      </c>
      <c r="N85" s="2">
        <v>4.6551424114961097</v>
      </c>
      <c r="O85" s="2">
        <v>0.73575689042917403</v>
      </c>
      <c r="P85" s="7">
        <v>0.33777306730290602</v>
      </c>
      <c r="Q85" s="6">
        <v>-0.15796712695304699</v>
      </c>
      <c r="R85" s="2">
        <v>5.3690292475422696</v>
      </c>
      <c r="S85" s="2">
        <v>-5.5269963744953197</v>
      </c>
      <c r="T85" s="7">
        <v>2.12564568333395E-10</v>
      </c>
      <c r="U85" s="1" t="s">
        <v>937</v>
      </c>
      <c r="V85" s="1" t="s">
        <v>936</v>
      </c>
      <c r="W85" s="1" t="s">
        <v>14</v>
      </c>
      <c r="X85" s="1">
        <v>33268722</v>
      </c>
      <c r="Y85" s="1">
        <v>33269676</v>
      </c>
      <c r="Z85" s="1" t="s">
        <v>17</v>
      </c>
      <c r="AA85" s="1">
        <v>949</v>
      </c>
    </row>
    <row r="86" spans="1:27" s="1" customFormat="1">
      <c r="A86" s="1" t="s">
        <v>24</v>
      </c>
      <c r="B86" s="1">
        <v>101077715</v>
      </c>
      <c r="C86" s="1">
        <v>101080300</v>
      </c>
      <c r="D86" s="1">
        <v>2586</v>
      </c>
      <c r="E86" s="5">
        <v>2.5878402164515601</v>
      </c>
      <c r="F86" s="2">
        <v>4.5360132505982804</v>
      </c>
      <c r="G86" s="2">
        <v>-1.9481730341467101</v>
      </c>
      <c r="H86" s="7">
        <v>3.6633907924977699E-2</v>
      </c>
      <c r="I86" s="6">
        <v>3.8678866460399499</v>
      </c>
      <c r="J86" s="2">
        <v>5.4080023075453703</v>
      </c>
      <c r="K86" s="2">
        <v>-1.5401156615054199</v>
      </c>
      <c r="L86" s="7">
        <v>4.9038313204905398E-2</v>
      </c>
      <c r="M86" s="5">
        <v>5.5426502149510304</v>
      </c>
      <c r="N86" s="2">
        <v>5.42987236192839</v>
      </c>
      <c r="O86" s="2">
        <v>0.112777853022644</v>
      </c>
      <c r="P86" s="7">
        <v>0.908748895053623</v>
      </c>
      <c r="Q86" s="6">
        <v>3.8678866460399499</v>
      </c>
      <c r="R86" s="2">
        <v>5.5207801605680098</v>
      </c>
      <c r="S86" s="2">
        <v>-1.6528935145280601</v>
      </c>
      <c r="T86" s="7">
        <v>3.7777705182678598E-3</v>
      </c>
      <c r="U86" s="1" t="s">
        <v>491</v>
      </c>
      <c r="V86" s="1" t="s">
        <v>490</v>
      </c>
      <c r="W86" s="1" t="s">
        <v>14</v>
      </c>
      <c r="X86" s="1">
        <v>101078411</v>
      </c>
      <c r="Y86" s="1">
        <v>101080527</v>
      </c>
      <c r="Z86" s="1" t="s">
        <v>18</v>
      </c>
      <c r="AA86" s="1">
        <v>597</v>
      </c>
    </row>
    <row r="87" spans="1:27" s="1" customFormat="1">
      <c r="A87" s="1" t="s">
        <v>41</v>
      </c>
      <c r="B87" s="1">
        <v>164675599</v>
      </c>
      <c r="C87" s="1">
        <v>164677493</v>
      </c>
      <c r="D87" s="1">
        <v>1895</v>
      </c>
      <c r="E87" s="5">
        <v>2.5167128582676299</v>
      </c>
      <c r="F87" s="2">
        <v>4.4615094242875504</v>
      </c>
      <c r="G87" s="2">
        <v>-1.94479656601992</v>
      </c>
      <c r="H87" s="7">
        <v>4.3900639900876101E-2</v>
      </c>
      <c r="I87" s="6">
        <v>0.55715822123653602</v>
      </c>
      <c r="J87" s="2">
        <v>4.2742148871062096</v>
      </c>
      <c r="K87" s="2">
        <v>-3.7170566658696802</v>
      </c>
      <c r="L87" s="7">
        <v>1.6053318871483699E-3</v>
      </c>
      <c r="M87" s="5">
        <v>4.3139084277457904</v>
      </c>
      <c r="N87" s="2">
        <v>4.2960849414892301</v>
      </c>
      <c r="O87" s="2">
        <v>1.7823486256559402E-2</v>
      </c>
      <c r="P87" s="7">
        <v>0.99626098799736496</v>
      </c>
      <c r="Q87" s="6">
        <v>0.55715822123653602</v>
      </c>
      <c r="R87" s="2">
        <v>4.2920383733627698</v>
      </c>
      <c r="S87" s="2">
        <v>-3.73488015212624</v>
      </c>
      <c r="T87" s="7">
        <v>9.3450566559566796E-4</v>
      </c>
      <c r="U87" s="1" t="s">
        <v>1277</v>
      </c>
      <c r="V87" s="1" t="s">
        <v>1276</v>
      </c>
      <c r="W87" s="1" t="s">
        <v>14</v>
      </c>
      <c r="X87" s="1">
        <v>164662894</v>
      </c>
      <c r="Y87" s="1">
        <v>164674087</v>
      </c>
      <c r="Z87" s="1" t="s">
        <v>15</v>
      </c>
      <c r="AA87" s="1">
        <v>-2459</v>
      </c>
    </row>
    <row r="88" spans="1:27" s="1" customFormat="1">
      <c r="A88" s="1" t="s">
        <v>61</v>
      </c>
      <c r="B88" s="1">
        <v>124514226</v>
      </c>
      <c r="C88" s="1">
        <v>124517747</v>
      </c>
      <c r="D88" s="1">
        <v>3522</v>
      </c>
      <c r="E88" s="5">
        <v>3.87118989340023</v>
      </c>
      <c r="F88" s="2">
        <v>5.8157445672152299</v>
      </c>
      <c r="G88" s="2">
        <v>-1.9445546738149999</v>
      </c>
      <c r="H88" s="7">
        <v>1.0517353974574099E-3</v>
      </c>
      <c r="I88" s="6">
        <v>3.8899945258125599</v>
      </c>
      <c r="J88" s="2">
        <v>5.33585192951276</v>
      </c>
      <c r="K88" s="2">
        <v>-1.4458574037002001</v>
      </c>
      <c r="L88" s="7">
        <v>0.181967719864599</v>
      </c>
      <c r="M88" s="5">
        <v>5.6857790047763102</v>
      </c>
      <c r="N88" s="2">
        <v>5.3577219838957797</v>
      </c>
      <c r="O88" s="2">
        <v>0.32805702088053201</v>
      </c>
      <c r="P88" s="7">
        <v>0.62166270966312398</v>
      </c>
      <c r="Q88" s="6">
        <v>3.8899945258125599</v>
      </c>
      <c r="R88" s="2">
        <v>5.6639089503932896</v>
      </c>
      <c r="S88" s="2">
        <v>-1.7739144245807299</v>
      </c>
      <c r="T88" s="7">
        <v>4.5968817983493898E-3</v>
      </c>
      <c r="U88" s="1" t="s">
        <v>2061</v>
      </c>
      <c r="V88" s="1" t="s">
        <v>2060</v>
      </c>
      <c r="W88" s="1" t="s">
        <v>14</v>
      </c>
      <c r="X88" s="1">
        <v>124520767</v>
      </c>
      <c r="Y88" s="1">
        <v>124552008</v>
      </c>
      <c r="Z88" s="1" t="s">
        <v>15</v>
      </c>
      <c r="AA88" s="1">
        <v>-4781</v>
      </c>
    </row>
    <row r="89" spans="1:27" s="1" customFormat="1">
      <c r="A89" s="1" t="s">
        <v>28</v>
      </c>
      <c r="B89" s="1">
        <v>67775172</v>
      </c>
      <c r="C89" s="1">
        <v>67776740</v>
      </c>
      <c r="D89" s="1">
        <v>1569</v>
      </c>
      <c r="E89" s="5">
        <v>2.6736043983297999</v>
      </c>
      <c r="F89" s="2">
        <v>4.6179053231117404</v>
      </c>
      <c r="G89" s="2">
        <v>-1.9443009247819401</v>
      </c>
      <c r="H89" s="7">
        <v>3.5652246292215903E-2</v>
      </c>
      <c r="I89" s="6">
        <v>1.03312277249264</v>
      </c>
      <c r="J89" s="2">
        <v>4.3984316565658803</v>
      </c>
      <c r="K89" s="2">
        <v>-3.3653088840732401</v>
      </c>
      <c r="L89" s="7">
        <v>3.4521196144218801E-3</v>
      </c>
      <c r="M89" s="5">
        <v>4.8560093401143103</v>
      </c>
      <c r="N89" s="2">
        <v>4.4203017109489</v>
      </c>
      <c r="O89" s="2">
        <v>0.435707629165415</v>
      </c>
      <c r="P89" s="7">
        <v>0.66366404852911898</v>
      </c>
      <c r="Q89" s="6">
        <v>1.03312277249264</v>
      </c>
      <c r="R89" s="2">
        <v>4.8341392857313004</v>
      </c>
      <c r="S89" s="2">
        <v>-3.80101651323865</v>
      </c>
      <c r="T89" s="7">
        <v>1.9700039316882E-6</v>
      </c>
      <c r="U89" s="1" t="s">
        <v>653</v>
      </c>
      <c r="V89" s="1" t="s">
        <v>652</v>
      </c>
      <c r="W89" s="1" t="s">
        <v>14</v>
      </c>
      <c r="X89" s="1">
        <v>67763798</v>
      </c>
      <c r="Y89" s="1">
        <v>67773629</v>
      </c>
      <c r="Z89" s="1" t="s">
        <v>15</v>
      </c>
      <c r="AA89" s="1">
        <v>-2327</v>
      </c>
    </row>
    <row r="90" spans="1:27" s="1" customFormat="1">
      <c r="A90" s="1" t="s">
        <v>24</v>
      </c>
      <c r="B90" s="1">
        <v>76764114</v>
      </c>
      <c r="C90" s="1">
        <v>76766164</v>
      </c>
      <c r="D90" s="1">
        <v>2051</v>
      </c>
      <c r="E90" s="5">
        <v>3.6243190842638802</v>
      </c>
      <c r="F90" s="2">
        <v>5.56543387800295</v>
      </c>
      <c r="G90" s="2">
        <v>-1.94111479373907</v>
      </c>
      <c r="H90" s="7">
        <v>6.2860866465398702E-4</v>
      </c>
      <c r="I90" s="6">
        <v>2.6202951484172101</v>
      </c>
      <c r="J90" s="2">
        <v>4.2053414288942896</v>
      </c>
      <c r="K90" s="2">
        <v>-1.58504628047708</v>
      </c>
      <c r="L90" s="7">
        <v>0.31204079940337098</v>
      </c>
      <c r="M90" s="5">
        <v>5.2781825021133502</v>
      </c>
      <c r="N90" s="2">
        <v>4.2272114832773102</v>
      </c>
      <c r="O90" s="2">
        <v>1.0509710188360399</v>
      </c>
      <c r="P90" s="7">
        <v>0.731506920254819</v>
      </c>
      <c r="Q90" s="6">
        <v>2.6202951484172101</v>
      </c>
      <c r="R90" s="2">
        <v>5.2563124477303296</v>
      </c>
      <c r="S90" s="2">
        <v>-2.6360172993131199</v>
      </c>
      <c r="T90" s="7">
        <v>6.0515671052462403E-6</v>
      </c>
      <c r="U90" s="1" t="s">
        <v>443</v>
      </c>
      <c r="V90" s="1" t="s">
        <v>442</v>
      </c>
      <c r="W90" s="1" t="s">
        <v>14</v>
      </c>
      <c r="X90" s="1">
        <v>76726602</v>
      </c>
      <c r="Y90" s="1">
        <v>76763579</v>
      </c>
      <c r="Z90" s="1" t="s">
        <v>15</v>
      </c>
      <c r="AA90" s="1">
        <v>-1560</v>
      </c>
    </row>
    <row r="91" spans="1:27" s="1" customFormat="1">
      <c r="A91" s="1" t="s">
        <v>16</v>
      </c>
      <c r="B91" s="1">
        <v>69826270</v>
      </c>
      <c r="C91" s="1">
        <v>69827362</v>
      </c>
      <c r="D91" s="1">
        <v>1093</v>
      </c>
      <c r="E91" s="5">
        <v>2.3964322672616101</v>
      </c>
      <c r="F91" s="2">
        <v>4.3309980896375899</v>
      </c>
      <c r="G91" s="2">
        <v>-1.9345658223759801</v>
      </c>
      <c r="H91" s="7">
        <v>4.33137932308282E-2</v>
      </c>
      <c r="I91" s="6">
        <v>0.53317829762650304</v>
      </c>
      <c r="J91" s="2">
        <v>3.5284120203196898</v>
      </c>
      <c r="K91" s="2">
        <v>-2.99523372269319</v>
      </c>
      <c r="L91" s="7">
        <v>4.1854804864888497E-2</v>
      </c>
      <c r="M91" s="5">
        <v>4.2637512546414396</v>
      </c>
      <c r="N91" s="2">
        <v>3.55028207470271</v>
      </c>
      <c r="O91" s="2">
        <v>0.71346917993872705</v>
      </c>
      <c r="P91" s="7">
        <v>0.58124686259729097</v>
      </c>
      <c r="Q91" s="6">
        <v>0.53317829762650304</v>
      </c>
      <c r="R91" s="2">
        <v>4.2418812002584199</v>
      </c>
      <c r="S91" s="2">
        <v>-3.70870290263192</v>
      </c>
      <c r="T91" s="7">
        <v>5.8540144197083302E-5</v>
      </c>
      <c r="U91" s="1" t="s">
        <v>125</v>
      </c>
      <c r="V91" s="1" t="s">
        <v>124</v>
      </c>
      <c r="W91" s="1" t="s">
        <v>14</v>
      </c>
      <c r="X91" s="1">
        <v>69826970</v>
      </c>
      <c r="Y91" s="1">
        <v>70725132</v>
      </c>
      <c r="Z91" s="1" t="s">
        <v>18</v>
      </c>
      <c r="AA91" s="1">
        <v>-154</v>
      </c>
    </row>
    <row r="92" spans="1:27" s="1" customFormat="1">
      <c r="A92" s="1" t="s">
        <v>51</v>
      </c>
      <c r="B92" s="1">
        <v>106648054</v>
      </c>
      <c r="C92" s="1">
        <v>106649204</v>
      </c>
      <c r="D92" s="1">
        <v>1151</v>
      </c>
      <c r="E92" s="5">
        <v>2.44678249467847</v>
      </c>
      <c r="F92" s="2">
        <v>4.3780121122333302</v>
      </c>
      <c r="G92" s="2">
        <v>-1.93122961755486</v>
      </c>
      <c r="H92" s="7">
        <v>4.7156448744846299E-2</v>
      </c>
      <c r="I92" s="6">
        <v>2.85646863405068</v>
      </c>
      <c r="J92" s="2">
        <v>3.9496298657700701</v>
      </c>
      <c r="K92" s="2">
        <v>-1.0931612317193899</v>
      </c>
      <c r="L92" s="7">
        <v>0.48727103228700502</v>
      </c>
      <c r="M92" s="5">
        <v>4.7583709323066303</v>
      </c>
      <c r="N92" s="2">
        <v>3.9714999201530898</v>
      </c>
      <c r="O92" s="2">
        <v>0.78687101215354205</v>
      </c>
      <c r="P92" s="7">
        <v>0.50111399913883703</v>
      </c>
      <c r="Q92" s="6">
        <v>2.85646863405068</v>
      </c>
      <c r="R92" s="2">
        <v>4.7365008779236097</v>
      </c>
      <c r="S92" s="2">
        <v>-1.88003224387293</v>
      </c>
      <c r="T92" s="7">
        <v>8.1840857300983106E-3</v>
      </c>
      <c r="U92" s="1" t="s">
        <v>1475</v>
      </c>
      <c r="V92" s="1" t="s">
        <v>1474</v>
      </c>
      <c r="W92" s="1" t="s">
        <v>14</v>
      </c>
      <c r="X92" s="1">
        <v>106651069</v>
      </c>
      <c r="Y92" s="1">
        <v>106655282</v>
      </c>
      <c r="Z92" s="1" t="s">
        <v>15</v>
      </c>
      <c r="AA92" s="1">
        <v>-2440</v>
      </c>
    </row>
    <row r="93" spans="1:27" s="1" customFormat="1">
      <c r="A93" s="1" t="s">
        <v>69</v>
      </c>
      <c r="B93" s="1">
        <v>106219415</v>
      </c>
      <c r="C93" s="1">
        <v>106221605</v>
      </c>
      <c r="D93" s="1">
        <v>2191</v>
      </c>
      <c r="E93" s="5">
        <v>2.3613918626402302</v>
      </c>
      <c r="F93" s="2">
        <v>4.2834640832426496</v>
      </c>
      <c r="G93" s="2">
        <v>-1.9220722206024199</v>
      </c>
      <c r="H93" s="7">
        <v>4.5538514511259003E-2</v>
      </c>
      <c r="I93" s="6">
        <v>2.5321861404981498</v>
      </c>
      <c r="J93" s="2">
        <v>4.2779857809333803</v>
      </c>
      <c r="K93" s="2">
        <v>-1.7457996404352301</v>
      </c>
      <c r="L93" s="7">
        <v>0.25091839459173598</v>
      </c>
      <c r="M93" s="5">
        <v>4.6914410155356201</v>
      </c>
      <c r="N93" s="2">
        <v>4.2998558353164</v>
      </c>
      <c r="O93" s="2">
        <v>0.391585180219225</v>
      </c>
      <c r="P93" s="7">
        <v>0.72296264147271205</v>
      </c>
      <c r="Q93" s="6">
        <v>2.5321861404981498</v>
      </c>
      <c r="R93" s="2">
        <v>4.6695709611526004</v>
      </c>
      <c r="S93" s="2">
        <v>-2.1373848206544501</v>
      </c>
      <c r="T93" s="7">
        <v>1.4496716683393401E-2</v>
      </c>
      <c r="U93" s="1" t="s">
        <v>2195</v>
      </c>
      <c r="V93" s="1" t="s">
        <v>2194</v>
      </c>
      <c r="W93" s="1" t="s">
        <v>14</v>
      </c>
      <c r="X93" s="1">
        <v>106206883</v>
      </c>
      <c r="Y93" s="1">
        <v>106221158</v>
      </c>
      <c r="Z93" s="1" t="s">
        <v>18</v>
      </c>
      <c r="AA93" s="1">
        <v>648</v>
      </c>
    </row>
    <row r="94" spans="1:27" s="1" customFormat="1">
      <c r="A94" s="1" t="s">
        <v>883</v>
      </c>
      <c r="B94" s="1">
        <v>26672829</v>
      </c>
      <c r="C94" s="1">
        <v>26675021</v>
      </c>
      <c r="D94" s="1">
        <v>2193</v>
      </c>
      <c r="E94" s="5">
        <v>3.0846791290957798</v>
      </c>
      <c r="F94" s="2">
        <v>4.9981444686124599</v>
      </c>
      <c r="G94" s="2">
        <v>-1.9134653395166801</v>
      </c>
      <c r="H94" s="7">
        <v>2.6811692668345499E-2</v>
      </c>
      <c r="I94" s="6">
        <v>2.3743829687985998</v>
      </c>
      <c r="J94" s="2">
        <v>4.5966953128572197</v>
      </c>
      <c r="K94" s="2">
        <v>-2.2223123440586199</v>
      </c>
      <c r="L94" s="7">
        <v>7.2609372431090294E-2</v>
      </c>
      <c r="M94" s="5">
        <v>4.8294438798612802</v>
      </c>
      <c r="N94" s="2">
        <v>4.6185653672402296</v>
      </c>
      <c r="O94" s="2">
        <v>0.21087851262105001</v>
      </c>
      <c r="P94" s="7">
        <v>0.86316193841617594</v>
      </c>
      <c r="Q94" s="6">
        <v>2.3743829687985998</v>
      </c>
      <c r="R94" s="2">
        <v>4.8075738254782703</v>
      </c>
      <c r="S94" s="2">
        <v>-2.4331908566796701</v>
      </c>
      <c r="T94" s="7">
        <v>1.1096086652870999E-3</v>
      </c>
      <c r="U94" s="1" t="s">
        <v>921</v>
      </c>
      <c r="V94" s="1" t="s">
        <v>920</v>
      </c>
      <c r="W94" s="1" t="s">
        <v>14</v>
      </c>
      <c r="X94" s="1">
        <v>26676396</v>
      </c>
      <c r="Y94" s="1">
        <v>26699644</v>
      </c>
      <c r="Z94" s="1" t="s">
        <v>15</v>
      </c>
      <c r="AA94" s="1">
        <v>-2471</v>
      </c>
    </row>
    <row r="95" spans="1:27" s="1" customFormat="1">
      <c r="A95" s="1" t="s">
        <v>48</v>
      </c>
      <c r="B95" s="1">
        <v>53487180</v>
      </c>
      <c r="C95" s="1">
        <v>53491125</v>
      </c>
      <c r="D95" s="1">
        <v>3946</v>
      </c>
      <c r="E95" s="5">
        <v>4.0638872593818096</v>
      </c>
      <c r="F95" s="2">
        <v>5.9412095362089001</v>
      </c>
      <c r="G95" s="2">
        <v>-1.8773222768270901</v>
      </c>
      <c r="H95" s="7">
        <v>6.2260185575344307E-5</v>
      </c>
      <c r="I95" s="6">
        <v>4.0475740545383996</v>
      </c>
      <c r="J95" s="2">
        <v>4.9329845192097599</v>
      </c>
      <c r="K95" s="2">
        <v>-0.88541046467136397</v>
      </c>
      <c r="L95" s="7">
        <v>0.375668154306941</v>
      </c>
      <c r="M95" s="5">
        <v>5.3804853995731596</v>
      </c>
      <c r="N95" s="2">
        <v>4.9548545735927796</v>
      </c>
      <c r="O95" s="2">
        <v>0.42563082598037999</v>
      </c>
      <c r="P95" s="7">
        <v>0.59262362111024303</v>
      </c>
      <c r="Q95" s="6">
        <v>4.0475740545383996</v>
      </c>
      <c r="R95" s="2">
        <v>5.3586153451901399</v>
      </c>
      <c r="S95" s="2">
        <v>-1.3110412906517399</v>
      </c>
      <c r="T95" s="7">
        <v>2.69898905735187E-2</v>
      </c>
      <c r="U95" s="1" t="s">
        <v>1325</v>
      </c>
      <c r="V95" s="1" t="s">
        <v>1324</v>
      </c>
      <c r="W95" s="1" t="s">
        <v>14</v>
      </c>
      <c r="X95" s="1">
        <v>53488653</v>
      </c>
      <c r="Y95" s="1">
        <v>53508502</v>
      </c>
      <c r="Z95" s="1" t="s">
        <v>18</v>
      </c>
      <c r="AA95" s="1">
        <v>499</v>
      </c>
    </row>
    <row r="96" spans="1:27" s="1" customFormat="1">
      <c r="A96" s="1" t="s">
        <v>23</v>
      </c>
      <c r="B96" s="1">
        <v>57533273</v>
      </c>
      <c r="C96" s="1">
        <v>57535123</v>
      </c>
      <c r="D96" s="1">
        <v>1851</v>
      </c>
      <c r="E96" s="5">
        <v>2.6109609102791702</v>
      </c>
      <c r="F96" s="2">
        <v>4.4785726537658501</v>
      </c>
      <c r="G96" s="2">
        <v>-1.8676117434866799</v>
      </c>
      <c r="H96" s="7">
        <v>4.2603098889824498E-2</v>
      </c>
      <c r="I96" s="6">
        <v>1.73607386946269</v>
      </c>
      <c r="J96" s="2">
        <v>2.9257915858936001</v>
      </c>
      <c r="K96" s="2">
        <v>-1.1897177164309101</v>
      </c>
      <c r="L96" s="7">
        <v>0.456564336853022</v>
      </c>
      <c r="M96" s="5">
        <v>4.7573699713996502</v>
      </c>
      <c r="N96" s="2">
        <v>2.9476616402766198</v>
      </c>
      <c r="O96" s="2">
        <v>1.80970833112303</v>
      </c>
      <c r="P96" s="7">
        <v>6.7384747920938001E-2</v>
      </c>
      <c r="Q96" s="6">
        <v>1.73607386946269</v>
      </c>
      <c r="R96" s="2">
        <v>4.7354999170166296</v>
      </c>
      <c r="S96" s="2">
        <v>-2.99942604755394</v>
      </c>
      <c r="T96" s="7">
        <v>4.6076401908012802E-5</v>
      </c>
      <c r="U96" s="1" t="s">
        <v>285</v>
      </c>
      <c r="V96" s="1" t="s">
        <v>284</v>
      </c>
      <c r="W96" s="1" t="s">
        <v>14</v>
      </c>
      <c r="X96" s="1">
        <v>57515774</v>
      </c>
      <c r="Y96" s="1">
        <v>57532530</v>
      </c>
      <c r="Z96" s="1" t="s">
        <v>15</v>
      </c>
      <c r="AA96" s="1">
        <v>-1668</v>
      </c>
    </row>
    <row r="97" spans="1:27" s="1" customFormat="1">
      <c r="A97" s="1" t="s">
        <v>41</v>
      </c>
      <c r="B97" s="1">
        <v>155933474</v>
      </c>
      <c r="C97" s="1">
        <v>155935184</v>
      </c>
      <c r="D97" s="1">
        <v>1711</v>
      </c>
      <c r="E97" s="5">
        <v>2.7257010057310498</v>
      </c>
      <c r="F97" s="2">
        <v>4.5894333420504196</v>
      </c>
      <c r="G97" s="2">
        <v>-1.8637323363193701</v>
      </c>
      <c r="H97" s="7">
        <v>2.82365233836619E-2</v>
      </c>
      <c r="I97" s="6">
        <v>2.5933485433838399</v>
      </c>
      <c r="J97" s="2">
        <v>4.2200185430678596</v>
      </c>
      <c r="K97" s="2">
        <v>-1.6266699996840099</v>
      </c>
      <c r="L97" s="7">
        <v>0.13671429873138499</v>
      </c>
      <c r="M97" s="5">
        <v>4.5690573325030703</v>
      </c>
      <c r="N97" s="2">
        <v>4.2418885974508704</v>
      </c>
      <c r="O97" s="2">
        <v>0.32716873505220301</v>
      </c>
      <c r="P97" s="7">
        <v>0.77945716085280004</v>
      </c>
      <c r="Q97" s="6">
        <v>2.5933485433838399</v>
      </c>
      <c r="R97" s="2">
        <v>4.5471872781200604</v>
      </c>
      <c r="S97" s="2">
        <v>-1.9538387347362201</v>
      </c>
      <c r="T97" s="7">
        <v>5.41947067171452E-3</v>
      </c>
      <c r="U97" s="1" t="s">
        <v>1269</v>
      </c>
      <c r="V97" s="1" t="s">
        <v>1268</v>
      </c>
      <c r="W97" s="1" t="s">
        <v>14</v>
      </c>
      <c r="X97" s="1">
        <v>155846894</v>
      </c>
      <c r="Y97" s="1">
        <v>155930310</v>
      </c>
      <c r="Z97" s="1" t="s">
        <v>15</v>
      </c>
      <c r="AA97" s="1">
        <v>-4019</v>
      </c>
    </row>
    <row r="98" spans="1:27" s="1" customFormat="1">
      <c r="A98" s="1" t="s">
        <v>55</v>
      </c>
      <c r="B98" s="1">
        <v>116580901</v>
      </c>
      <c r="C98" s="1">
        <v>116583260</v>
      </c>
      <c r="D98" s="1">
        <v>2360</v>
      </c>
      <c r="E98" s="5">
        <v>2.88141545380283</v>
      </c>
      <c r="F98" s="2">
        <v>4.7382762666014004</v>
      </c>
      <c r="G98" s="2">
        <v>-1.85686081279857</v>
      </c>
      <c r="H98" s="7">
        <v>3.90500741646796E-2</v>
      </c>
      <c r="I98" s="6">
        <v>2.45190162065769</v>
      </c>
      <c r="J98" s="2">
        <v>4.1143374131780401</v>
      </c>
      <c r="K98" s="2">
        <v>-1.6624357925203499</v>
      </c>
      <c r="L98" s="7">
        <v>0.228089527323419</v>
      </c>
      <c r="M98" s="5">
        <v>4.3386452072591704</v>
      </c>
      <c r="N98" s="2">
        <v>4.1362074675610501</v>
      </c>
      <c r="O98" s="2">
        <v>0.20243773969812001</v>
      </c>
      <c r="P98" s="7">
        <v>0.89063143269245104</v>
      </c>
      <c r="Q98" s="6">
        <v>2.45190162065769</v>
      </c>
      <c r="R98" s="2">
        <v>4.3167751528761604</v>
      </c>
      <c r="S98" s="2">
        <v>-1.86487353221847</v>
      </c>
      <c r="T98" s="7">
        <v>2.99741356440172E-2</v>
      </c>
      <c r="U98" s="1" t="s">
        <v>1773</v>
      </c>
      <c r="V98" s="1" t="s">
        <v>1772</v>
      </c>
      <c r="W98" s="1" t="s">
        <v>14</v>
      </c>
      <c r="X98" s="1">
        <v>116581938</v>
      </c>
      <c r="Y98" s="1">
        <v>116583031</v>
      </c>
      <c r="Z98" s="1" t="s">
        <v>17</v>
      </c>
      <c r="AA98" s="1">
        <v>951</v>
      </c>
    </row>
    <row r="99" spans="1:27" s="1" customFormat="1">
      <c r="A99" s="1" t="s">
        <v>55</v>
      </c>
      <c r="B99" s="1">
        <v>71825598</v>
      </c>
      <c r="C99" s="1">
        <v>71828692</v>
      </c>
      <c r="D99" s="1">
        <v>3095</v>
      </c>
      <c r="E99" s="5">
        <v>3.9656146728422002</v>
      </c>
      <c r="F99" s="2">
        <v>5.8194920710641904</v>
      </c>
      <c r="G99" s="2">
        <v>-1.853877398222</v>
      </c>
      <c r="H99" s="7">
        <v>3.17592429435658E-3</v>
      </c>
      <c r="I99" s="6">
        <v>1.6970638105539599</v>
      </c>
      <c r="J99" s="2">
        <v>4.9988425011898903</v>
      </c>
      <c r="K99" s="2">
        <v>-3.3017786906359299</v>
      </c>
      <c r="L99" s="7">
        <v>7.4543496020310302E-4</v>
      </c>
      <c r="M99" s="5">
        <v>5.8454267023190303</v>
      </c>
      <c r="N99" s="2">
        <v>5.02071255557291</v>
      </c>
      <c r="O99" s="2">
        <v>0.82471414674612298</v>
      </c>
      <c r="P99" s="7">
        <v>0.154835412038548</v>
      </c>
      <c r="Q99" s="6">
        <v>1.6970638105539599</v>
      </c>
      <c r="R99" s="2">
        <v>5.8235566479360097</v>
      </c>
      <c r="S99" s="2">
        <v>-4.1264928373820604</v>
      </c>
      <c r="T99" s="7">
        <v>1.8051678677246201E-11</v>
      </c>
      <c r="U99" s="1" t="s">
        <v>1735</v>
      </c>
      <c r="V99" s="1" t="s">
        <v>1734</v>
      </c>
      <c r="W99" s="1" t="s">
        <v>14</v>
      </c>
      <c r="X99" s="1">
        <v>71813003</v>
      </c>
      <c r="Y99" s="1">
        <v>71823810</v>
      </c>
      <c r="Z99" s="1" t="s">
        <v>15</v>
      </c>
      <c r="AA99" s="1">
        <v>-3335</v>
      </c>
    </row>
    <row r="100" spans="1:27" s="1" customFormat="1">
      <c r="A100" s="1" t="s">
        <v>69</v>
      </c>
      <c r="B100" s="1">
        <v>8087501</v>
      </c>
      <c r="C100" s="1">
        <v>8092449</v>
      </c>
      <c r="D100" s="1">
        <v>4949</v>
      </c>
      <c r="E100" s="5">
        <v>4.2077614543454702</v>
      </c>
      <c r="F100" s="2">
        <v>6.0572761663197099</v>
      </c>
      <c r="G100" s="2">
        <v>-1.8495147119742401</v>
      </c>
      <c r="H100" s="7">
        <v>5.6988478398937699E-3</v>
      </c>
      <c r="I100" s="6">
        <v>4.1372727328968697</v>
      </c>
      <c r="J100" s="2">
        <v>5.42603171154372</v>
      </c>
      <c r="K100" s="2">
        <v>-1.2887589786468501</v>
      </c>
      <c r="L100" s="7">
        <v>7.0401076438373705E-2</v>
      </c>
      <c r="M100" s="5">
        <v>6.2290221986041701</v>
      </c>
      <c r="N100" s="2">
        <v>5.4479017659267397</v>
      </c>
      <c r="O100" s="2">
        <v>0.78112043267743103</v>
      </c>
      <c r="P100" s="7">
        <v>0.16106036773239499</v>
      </c>
      <c r="Q100" s="6">
        <v>4.1372727328968697</v>
      </c>
      <c r="R100" s="2">
        <v>6.2071521442211504</v>
      </c>
      <c r="S100" s="2">
        <v>-2.0698794113242802</v>
      </c>
      <c r="T100" s="7">
        <v>8.8546951504567105E-7</v>
      </c>
      <c r="U100" s="1" t="s">
        <v>2193</v>
      </c>
      <c r="V100" s="1" t="s">
        <v>2192</v>
      </c>
      <c r="W100" s="1" t="s">
        <v>14</v>
      </c>
      <c r="X100" s="1">
        <v>8081453</v>
      </c>
      <c r="Y100" s="1">
        <v>8090498</v>
      </c>
      <c r="Z100" s="1" t="s">
        <v>18</v>
      </c>
      <c r="AA100" s="1">
        <v>523</v>
      </c>
    </row>
    <row r="101" spans="1:27" s="1" customFormat="1">
      <c r="A101" s="1" t="s">
        <v>24</v>
      </c>
      <c r="B101" s="1">
        <v>99374766</v>
      </c>
      <c r="C101" s="1">
        <v>99376003</v>
      </c>
      <c r="D101" s="1">
        <v>1238</v>
      </c>
      <c r="E101" s="5">
        <v>2.8407568793060798</v>
      </c>
      <c r="F101" s="2">
        <v>4.6845083310068301</v>
      </c>
      <c r="G101" s="2">
        <v>-1.8437514517007501</v>
      </c>
      <c r="H101" s="7">
        <v>3.8058419404393501E-2</v>
      </c>
      <c r="I101" s="6">
        <v>1.2710957834084999</v>
      </c>
      <c r="J101" s="2">
        <v>3.87826753820065</v>
      </c>
      <c r="K101" s="2">
        <v>-2.60717175479216</v>
      </c>
      <c r="L101" s="7">
        <v>3.13117637989727E-2</v>
      </c>
      <c r="M101" s="5">
        <v>4.9557609899281303</v>
      </c>
      <c r="N101" s="2">
        <v>3.9001375925836701</v>
      </c>
      <c r="O101" s="2">
        <v>1.05562339734446</v>
      </c>
      <c r="P101" s="7">
        <v>0.220001601075763</v>
      </c>
      <c r="Q101" s="6">
        <v>1.2710957834084999</v>
      </c>
      <c r="R101" s="2">
        <v>4.9338909355451204</v>
      </c>
      <c r="S101" s="2">
        <v>-3.6627951521366202</v>
      </c>
      <c r="T101" s="7">
        <v>5.2658589271460997E-7</v>
      </c>
      <c r="U101" s="1" t="s">
        <v>479</v>
      </c>
      <c r="V101" s="1" t="s">
        <v>478</v>
      </c>
      <c r="W101" s="1" t="s">
        <v>14</v>
      </c>
      <c r="X101" s="1">
        <v>99364872</v>
      </c>
      <c r="Y101" s="1">
        <v>99374903</v>
      </c>
      <c r="Z101" s="1" t="s">
        <v>18</v>
      </c>
      <c r="AA101" s="1">
        <v>-481</v>
      </c>
    </row>
    <row r="102" spans="1:27" s="1" customFormat="1">
      <c r="A102" s="1" t="s">
        <v>56</v>
      </c>
      <c r="B102" s="1">
        <v>44558350</v>
      </c>
      <c r="C102" s="1">
        <v>44575297</v>
      </c>
      <c r="D102" s="1">
        <v>16948</v>
      </c>
      <c r="E102" s="5">
        <v>6.33964245527235</v>
      </c>
      <c r="F102" s="2">
        <v>8.1565802020982598</v>
      </c>
      <c r="G102" s="2">
        <v>-1.81693774682591</v>
      </c>
      <c r="H102" s="7">
        <v>1.4346705600067701E-7</v>
      </c>
      <c r="I102" s="6">
        <v>5.0943489346272104</v>
      </c>
      <c r="J102" s="2">
        <v>7.7131620644180803</v>
      </c>
      <c r="K102" s="2">
        <v>-2.6188131297908699</v>
      </c>
      <c r="L102" s="7">
        <v>1.17357889812834E-10</v>
      </c>
      <c r="M102" s="5">
        <v>8.2032539760852305</v>
      </c>
      <c r="N102" s="2">
        <v>7.7350321188010902</v>
      </c>
      <c r="O102" s="2">
        <v>0.46822185728413401</v>
      </c>
      <c r="P102" s="7">
        <v>6.6493126976401806E-2</v>
      </c>
      <c r="Q102" s="6">
        <v>5.0943489346272104</v>
      </c>
      <c r="R102" s="2">
        <v>8.18138392170221</v>
      </c>
      <c r="S102" s="2">
        <v>-3.087034987075</v>
      </c>
      <c r="T102" s="7">
        <v>2.9658138444149101E-26</v>
      </c>
      <c r="U102" s="1" t="s">
        <v>1861</v>
      </c>
      <c r="V102" s="1" t="s">
        <v>1860</v>
      </c>
      <c r="W102" s="1" t="s">
        <v>14</v>
      </c>
      <c r="X102" s="1">
        <v>44572432</v>
      </c>
      <c r="Y102" s="1">
        <v>44586862</v>
      </c>
      <c r="Z102" s="1" t="s">
        <v>18</v>
      </c>
      <c r="AA102" s="1">
        <v>-5608</v>
      </c>
    </row>
    <row r="103" spans="1:27" s="1" customFormat="1">
      <c r="A103" s="1" t="s">
        <v>24</v>
      </c>
      <c r="B103" s="1">
        <v>99568390</v>
      </c>
      <c r="C103" s="1">
        <v>99570382</v>
      </c>
      <c r="D103" s="1">
        <v>1993</v>
      </c>
      <c r="E103" s="5">
        <v>2.9391092466833899</v>
      </c>
      <c r="F103" s="2">
        <v>4.7527031822027697</v>
      </c>
      <c r="G103" s="2">
        <v>-1.81359393551938</v>
      </c>
      <c r="H103" s="7">
        <v>1.06144886657974E-2</v>
      </c>
      <c r="I103" s="6">
        <v>1.9105656810054401</v>
      </c>
      <c r="J103" s="2">
        <v>3.6889102408513899</v>
      </c>
      <c r="K103" s="2">
        <v>-1.77834455984595</v>
      </c>
      <c r="L103" s="7">
        <v>0.21827621875036499</v>
      </c>
      <c r="M103" s="5">
        <v>4.8379978718140197</v>
      </c>
      <c r="N103" s="2">
        <v>3.71078029523441</v>
      </c>
      <c r="O103" s="2">
        <v>1.12721757657961</v>
      </c>
      <c r="P103" s="7">
        <v>0.22868643828610699</v>
      </c>
      <c r="Q103" s="6">
        <v>1.9105656810054401</v>
      </c>
      <c r="R103" s="2">
        <v>4.816127817431</v>
      </c>
      <c r="S103" s="2">
        <v>-2.9055621364255599</v>
      </c>
      <c r="T103" s="7">
        <v>1.4600404032807999E-4</v>
      </c>
      <c r="U103" s="1" t="s">
        <v>483</v>
      </c>
      <c r="V103" s="1" t="s">
        <v>482</v>
      </c>
      <c r="W103" s="1" t="s">
        <v>14</v>
      </c>
      <c r="X103" s="1">
        <v>99566027</v>
      </c>
      <c r="Y103" s="1">
        <v>99566630</v>
      </c>
      <c r="Z103" s="1" t="s">
        <v>15</v>
      </c>
      <c r="AA103" s="1">
        <v>-2756</v>
      </c>
    </row>
    <row r="104" spans="1:27" s="1" customFormat="1">
      <c r="A104" s="1" t="s">
        <v>54</v>
      </c>
      <c r="B104" s="1">
        <v>114143584</v>
      </c>
      <c r="C104" s="1">
        <v>114147383</v>
      </c>
      <c r="D104" s="1">
        <v>3800</v>
      </c>
      <c r="E104" s="5">
        <v>3.72105332260332</v>
      </c>
      <c r="F104" s="2">
        <v>5.5243600625853304</v>
      </c>
      <c r="G104" s="2">
        <v>-1.80330673998201</v>
      </c>
      <c r="H104" s="7">
        <v>7.8309142125280694E-3</v>
      </c>
      <c r="I104" s="6">
        <v>3.7712991412973098</v>
      </c>
      <c r="J104" s="2">
        <v>5.2924586852073698</v>
      </c>
      <c r="K104" s="2">
        <v>-1.52115954391006</v>
      </c>
      <c r="L104" s="7">
        <v>3.5987816304476401E-2</v>
      </c>
      <c r="M104" s="5">
        <v>5.1251215156450698</v>
      </c>
      <c r="N104" s="2">
        <v>5.3143287395903798</v>
      </c>
      <c r="O104" s="2">
        <v>-0.189207223945313</v>
      </c>
      <c r="P104" s="7">
        <v>0.86023809933407502</v>
      </c>
      <c r="Q104" s="6">
        <v>3.7712991412973098</v>
      </c>
      <c r="R104" s="2">
        <v>5.1032514612620501</v>
      </c>
      <c r="S104" s="2">
        <v>-1.3319523199647401</v>
      </c>
      <c r="T104" s="7">
        <v>2.10396378429407E-2</v>
      </c>
      <c r="U104" s="1" t="s">
        <v>1643</v>
      </c>
      <c r="V104" s="1" t="s">
        <v>1642</v>
      </c>
      <c r="W104" s="1" t="s">
        <v>14</v>
      </c>
      <c r="X104" s="1">
        <v>114146535</v>
      </c>
      <c r="Y104" s="1">
        <v>114250761</v>
      </c>
      <c r="Z104" s="1" t="s">
        <v>18</v>
      </c>
      <c r="AA104" s="1">
        <v>-1051</v>
      </c>
    </row>
    <row r="105" spans="1:27" s="1" customFormat="1">
      <c r="A105" s="1" t="s">
        <v>883</v>
      </c>
      <c r="B105" s="1">
        <v>23829985</v>
      </c>
      <c r="C105" s="1">
        <v>23839085</v>
      </c>
      <c r="D105" s="1">
        <v>9101</v>
      </c>
      <c r="E105" s="5">
        <v>6.1176883649141098</v>
      </c>
      <c r="F105" s="2">
        <v>7.9152031687452897</v>
      </c>
      <c r="G105" s="2">
        <v>-1.7975148038311799</v>
      </c>
      <c r="H105" s="7">
        <v>3.4781632600253103E-8</v>
      </c>
      <c r="I105" s="6">
        <v>5.2426135146548702</v>
      </c>
      <c r="J105" s="2">
        <v>7.4930624412276998</v>
      </c>
      <c r="K105" s="2">
        <v>-2.25044892657283</v>
      </c>
      <c r="L105" s="7">
        <v>1.28946337887984E-10</v>
      </c>
      <c r="M105" s="5">
        <v>7.9984145928041999</v>
      </c>
      <c r="N105" s="2">
        <v>7.5149324956107204</v>
      </c>
      <c r="O105" s="2">
        <v>0.48348209719348501</v>
      </c>
      <c r="P105" s="7">
        <v>8.2365813142744299E-2</v>
      </c>
      <c r="Q105" s="6">
        <v>5.2426135146548702</v>
      </c>
      <c r="R105" s="2">
        <v>7.9765445384211899</v>
      </c>
      <c r="S105" s="2">
        <v>-2.7339310237663201</v>
      </c>
      <c r="T105" s="7">
        <v>7.2714010298297302E-27</v>
      </c>
      <c r="U105" s="1" t="s">
        <v>897</v>
      </c>
      <c r="V105" s="1" t="s">
        <v>896</v>
      </c>
      <c r="W105" s="1" t="s">
        <v>14</v>
      </c>
      <c r="X105" s="1">
        <v>23833360</v>
      </c>
      <c r="Y105" s="1">
        <v>23836056</v>
      </c>
      <c r="Z105" s="1" t="s">
        <v>17</v>
      </c>
      <c r="AA105" s="1">
        <v>1521</v>
      </c>
    </row>
    <row r="106" spans="1:27" s="1" customFormat="1">
      <c r="A106" s="1" t="s">
        <v>883</v>
      </c>
      <c r="B106" s="1">
        <v>78906466</v>
      </c>
      <c r="C106" s="1">
        <v>78907668</v>
      </c>
      <c r="D106" s="1">
        <v>1203</v>
      </c>
      <c r="E106" s="5">
        <v>2.9173876004253101</v>
      </c>
      <c r="F106" s="2">
        <v>4.7107803805714301</v>
      </c>
      <c r="G106" s="2">
        <v>-1.79339278014612</v>
      </c>
      <c r="H106" s="7">
        <v>3.5739545599054102E-2</v>
      </c>
      <c r="I106" s="6">
        <v>1.52847938881487</v>
      </c>
      <c r="J106" s="2">
        <v>3.71341440385511</v>
      </c>
      <c r="K106" s="2">
        <v>-2.1849350150402298</v>
      </c>
      <c r="L106" s="7">
        <v>9.4809492438056697E-2</v>
      </c>
      <c r="M106" s="5">
        <v>4.4230055043556096</v>
      </c>
      <c r="N106" s="2">
        <v>3.7352844582381199</v>
      </c>
      <c r="O106" s="2">
        <v>0.68772104611748397</v>
      </c>
      <c r="P106" s="7">
        <v>0.56334530856347098</v>
      </c>
      <c r="Q106" s="6">
        <v>1.52847938881487</v>
      </c>
      <c r="R106" s="2">
        <v>4.4011354499725899</v>
      </c>
      <c r="S106" s="2">
        <v>-2.8726560611577199</v>
      </c>
      <c r="T106" s="7">
        <v>5.4549907994548195E-4</v>
      </c>
      <c r="U106" s="1" t="s">
        <v>985</v>
      </c>
      <c r="V106" s="1" t="s">
        <v>984</v>
      </c>
      <c r="W106" s="1" t="s">
        <v>14</v>
      </c>
      <c r="X106" s="1">
        <v>78883938</v>
      </c>
      <c r="Y106" s="1">
        <v>78906992</v>
      </c>
      <c r="Z106" s="1" t="s">
        <v>18</v>
      </c>
      <c r="AA106" s="1">
        <v>-75</v>
      </c>
    </row>
    <row r="107" spans="1:27" s="1" customFormat="1">
      <c r="A107" s="1" t="s">
        <v>56</v>
      </c>
      <c r="B107" s="1">
        <v>101420304</v>
      </c>
      <c r="C107" s="1">
        <v>101421618</v>
      </c>
      <c r="D107" s="1">
        <v>1315</v>
      </c>
      <c r="E107" s="5">
        <v>2.6516839309242299</v>
      </c>
      <c r="F107" s="2">
        <v>4.4238400901789001</v>
      </c>
      <c r="G107" s="2">
        <v>-1.77215615925468</v>
      </c>
      <c r="H107" s="7">
        <v>3.2409869766183701E-2</v>
      </c>
      <c r="I107" s="6">
        <v>3.62053676210413</v>
      </c>
      <c r="J107" s="2">
        <v>4.3914863089677398</v>
      </c>
      <c r="K107" s="2">
        <v>-0.77094954686361505</v>
      </c>
      <c r="L107" s="7">
        <v>0.46712859995841599</v>
      </c>
      <c r="M107" s="5">
        <v>3.3275269936528198</v>
      </c>
      <c r="N107" s="2">
        <v>4.4133563633507604</v>
      </c>
      <c r="O107" s="2">
        <v>-1.08582936969794</v>
      </c>
      <c r="P107" s="7">
        <v>0.34797052157408098</v>
      </c>
      <c r="Q107" s="6">
        <v>3.62053676210413</v>
      </c>
      <c r="R107" s="2">
        <v>3.3056569392698001</v>
      </c>
      <c r="S107" s="2">
        <v>0.31487982283432697</v>
      </c>
      <c r="T107" s="7">
        <v>0.69926953792074698</v>
      </c>
      <c r="U107" s="1" t="s">
        <v>1905</v>
      </c>
      <c r="V107" s="1" t="s">
        <v>1904</v>
      </c>
      <c r="W107" s="1" t="s">
        <v>14</v>
      </c>
      <c r="X107" s="1">
        <v>101421691</v>
      </c>
      <c r="Y107" s="1">
        <v>101512829</v>
      </c>
      <c r="Z107" s="1" t="s">
        <v>15</v>
      </c>
      <c r="AA107" s="1">
        <v>-730</v>
      </c>
    </row>
    <row r="108" spans="1:27" s="1" customFormat="1">
      <c r="A108" s="1" t="s">
        <v>51</v>
      </c>
      <c r="B108" s="1">
        <v>89299342</v>
      </c>
      <c r="C108" s="1">
        <v>89313833</v>
      </c>
      <c r="D108" s="1">
        <v>14492</v>
      </c>
      <c r="E108" s="5">
        <v>6.4128732427600399</v>
      </c>
      <c r="F108" s="2">
        <v>8.1822162819659496</v>
      </c>
      <c r="G108" s="2">
        <v>-1.76934303920591</v>
      </c>
      <c r="H108" s="7">
        <v>1.28770225152212E-9</v>
      </c>
      <c r="I108" s="6">
        <v>7.5090089233581896</v>
      </c>
      <c r="J108" s="2">
        <v>8.5647288937646309</v>
      </c>
      <c r="K108" s="2">
        <v>-1.0557199704064499</v>
      </c>
      <c r="L108" s="7">
        <v>6.7549810364149495E-5</v>
      </c>
      <c r="M108" s="5">
        <v>8.9505716667996005</v>
      </c>
      <c r="N108" s="2">
        <v>8.5865989481476497</v>
      </c>
      <c r="O108" s="2">
        <v>0.36397271865194403</v>
      </c>
      <c r="P108" s="7">
        <v>0.23568940299584001</v>
      </c>
      <c r="Q108" s="6">
        <v>7.5090089233581896</v>
      </c>
      <c r="R108" s="2">
        <v>8.9287016124165799</v>
      </c>
      <c r="S108" s="2">
        <v>-1.4196926890583901</v>
      </c>
      <c r="T108" s="7">
        <v>6.2008297880324597E-15</v>
      </c>
      <c r="U108" s="1" t="s">
        <v>1467</v>
      </c>
      <c r="V108" s="1" t="s">
        <v>1466</v>
      </c>
      <c r="W108" s="1" t="s">
        <v>14</v>
      </c>
      <c r="X108" s="1">
        <v>89306289</v>
      </c>
      <c r="Y108" s="1">
        <v>89311032</v>
      </c>
      <c r="Z108" s="1" t="s">
        <v>17</v>
      </c>
      <c r="AA108" s="1">
        <v>4444</v>
      </c>
    </row>
    <row r="109" spans="1:27" s="1" customFormat="1">
      <c r="A109" s="1" t="s">
        <v>61</v>
      </c>
      <c r="B109" s="1">
        <v>27365920</v>
      </c>
      <c r="C109" s="1">
        <v>27367687</v>
      </c>
      <c r="D109" s="1">
        <v>1768</v>
      </c>
      <c r="E109" s="5">
        <v>3.0907185151180601</v>
      </c>
      <c r="F109" s="2">
        <v>4.8486521625238002</v>
      </c>
      <c r="G109" s="2">
        <v>-1.7579336474057301</v>
      </c>
      <c r="H109" s="7">
        <v>2.47323983925112E-2</v>
      </c>
      <c r="I109" s="6">
        <v>1.0072439544804701</v>
      </c>
      <c r="J109" s="2">
        <v>3.3234640182659101</v>
      </c>
      <c r="K109" s="2">
        <v>-2.3162200637854302</v>
      </c>
      <c r="L109" s="7">
        <v>0.15896831926590499</v>
      </c>
      <c r="M109" s="5">
        <v>4.4220461815265102</v>
      </c>
      <c r="N109" s="2">
        <v>3.34533407264892</v>
      </c>
      <c r="O109" s="2">
        <v>1.0767121088775899</v>
      </c>
      <c r="P109" s="7">
        <v>0.44082592815434202</v>
      </c>
      <c r="Q109" s="6">
        <v>1.0072439544804701</v>
      </c>
      <c r="R109" s="2">
        <v>4.4001761271435003</v>
      </c>
      <c r="S109" s="2">
        <v>-3.3929321726630199</v>
      </c>
      <c r="T109" s="7">
        <v>1.13158890691182E-4</v>
      </c>
      <c r="U109" s="1" t="s">
        <v>1979</v>
      </c>
      <c r="V109" s="1" t="s">
        <v>1978</v>
      </c>
      <c r="W109" s="1" t="s">
        <v>14</v>
      </c>
      <c r="X109" s="1">
        <v>27368711</v>
      </c>
      <c r="Y109" s="1">
        <v>27399729</v>
      </c>
      <c r="Z109" s="1" t="s">
        <v>15</v>
      </c>
      <c r="AA109" s="1">
        <v>-1907</v>
      </c>
    </row>
    <row r="110" spans="1:27" s="1" customFormat="1">
      <c r="A110" s="1" t="s">
        <v>54</v>
      </c>
      <c r="B110" s="1">
        <v>150516253</v>
      </c>
      <c r="C110" s="1">
        <v>150518259</v>
      </c>
      <c r="D110" s="1">
        <v>2007</v>
      </c>
      <c r="E110" s="5">
        <v>3.5363832504998598</v>
      </c>
      <c r="F110" s="2">
        <v>5.2872247510630697</v>
      </c>
      <c r="G110" s="2">
        <v>-1.7508415005632201</v>
      </c>
      <c r="H110" s="7">
        <v>1.24449086616498E-2</v>
      </c>
      <c r="I110" s="6">
        <v>3.5576458721681399</v>
      </c>
      <c r="J110" s="2">
        <v>5.24474838058135</v>
      </c>
      <c r="K110" s="2">
        <v>-1.6871025084132101</v>
      </c>
      <c r="L110" s="7">
        <v>1.7229157288544301E-2</v>
      </c>
      <c r="M110" s="5">
        <v>5.3029058566219103</v>
      </c>
      <c r="N110" s="2">
        <v>5.2666184349643697</v>
      </c>
      <c r="O110" s="2">
        <v>3.6287421657541501E-2</v>
      </c>
      <c r="P110" s="7">
        <v>0.97495366134417905</v>
      </c>
      <c r="Q110" s="6">
        <v>3.5576458721681399</v>
      </c>
      <c r="R110" s="2">
        <v>5.2810358022388897</v>
      </c>
      <c r="S110" s="2">
        <v>-1.72338993007075</v>
      </c>
      <c r="T110" s="7">
        <v>7.8457127366981605E-4</v>
      </c>
      <c r="U110" s="1" t="s">
        <v>1685</v>
      </c>
      <c r="V110" s="1" t="s">
        <v>1684</v>
      </c>
      <c r="W110" s="1" t="s">
        <v>14</v>
      </c>
      <c r="X110" s="1">
        <v>150507055</v>
      </c>
      <c r="Y110" s="1">
        <v>150518164</v>
      </c>
      <c r="Z110" s="1" t="s">
        <v>18</v>
      </c>
      <c r="AA110" s="1">
        <v>908</v>
      </c>
    </row>
    <row r="111" spans="1:27" s="1" customFormat="1">
      <c r="A111" s="1" t="s">
        <v>64</v>
      </c>
      <c r="B111" s="1">
        <v>53249487</v>
      </c>
      <c r="C111" s="1">
        <v>53253172</v>
      </c>
      <c r="D111" s="1">
        <v>3686</v>
      </c>
      <c r="E111" s="5">
        <v>4.1983161069274804</v>
      </c>
      <c r="F111" s="2">
        <v>5.9420700055843803</v>
      </c>
      <c r="G111" s="2">
        <v>-1.7437538986568999</v>
      </c>
      <c r="H111" s="7">
        <v>7.6355938852478897E-4</v>
      </c>
      <c r="I111" s="6">
        <v>1.9729989517370099</v>
      </c>
      <c r="J111" s="2">
        <v>5.4286524735863102</v>
      </c>
      <c r="K111" s="2">
        <v>-3.4556535218493001</v>
      </c>
      <c r="L111" s="7">
        <v>3.4866110486160898E-4</v>
      </c>
      <c r="M111" s="5">
        <v>6.01344689723207</v>
      </c>
      <c r="N111" s="2">
        <v>5.4505225279693299</v>
      </c>
      <c r="O111" s="2">
        <v>0.56292436926273803</v>
      </c>
      <c r="P111" s="7">
        <v>0.32119946100612101</v>
      </c>
      <c r="Q111" s="6">
        <v>1.9729989517370099</v>
      </c>
      <c r="R111" s="2">
        <v>5.9915768428490503</v>
      </c>
      <c r="S111" s="2">
        <v>-4.0185778911120398</v>
      </c>
      <c r="T111" s="7">
        <v>4.80628831082193E-11</v>
      </c>
      <c r="U111" s="1" t="s">
        <v>2109</v>
      </c>
      <c r="V111" s="1" t="s">
        <v>2108</v>
      </c>
      <c r="W111" s="1" t="s">
        <v>14</v>
      </c>
      <c r="X111" s="1">
        <v>53098454</v>
      </c>
      <c r="Y111" s="1">
        <v>53248112</v>
      </c>
      <c r="Z111" s="1" t="s">
        <v>15</v>
      </c>
      <c r="AA111" s="1">
        <v>-3218</v>
      </c>
    </row>
    <row r="112" spans="1:27" s="1" customFormat="1">
      <c r="A112" s="1" t="s">
        <v>54</v>
      </c>
      <c r="B112" s="1">
        <v>52670596</v>
      </c>
      <c r="C112" s="1">
        <v>52674370</v>
      </c>
      <c r="D112" s="1">
        <v>3775</v>
      </c>
      <c r="E112" s="5">
        <v>4.5303916682792504</v>
      </c>
      <c r="F112" s="2">
        <v>6.2737719217630898</v>
      </c>
      <c r="G112" s="2">
        <v>-1.7433802534838401</v>
      </c>
      <c r="H112" s="7">
        <v>2.89989559680371E-4</v>
      </c>
      <c r="I112" s="6">
        <v>1.4399505989887</v>
      </c>
      <c r="J112" s="2">
        <v>5.8117359510479796</v>
      </c>
      <c r="K112" s="2">
        <v>-4.3717853520592698</v>
      </c>
      <c r="L112" s="7">
        <v>2.5594708902452798E-9</v>
      </c>
      <c r="M112" s="5">
        <v>6.0574227047068101</v>
      </c>
      <c r="N112" s="2">
        <v>5.8336060054309904</v>
      </c>
      <c r="O112" s="2">
        <v>0.22381669927581599</v>
      </c>
      <c r="P112" s="7">
        <v>0.72865642509738304</v>
      </c>
      <c r="Q112" s="6">
        <v>1.4399505989887</v>
      </c>
      <c r="R112" s="2">
        <v>6.0355526503237904</v>
      </c>
      <c r="S112" s="2">
        <v>-4.5956020513350904</v>
      </c>
      <c r="T112" s="7">
        <v>2.50342005249755E-14</v>
      </c>
      <c r="U112" s="1" t="s">
        <v>1595</v>
      </c>
      <c r="V112" s="1" t="s">
        <v>1594</v>
      </c>
      <c r="W112" s="1" t="s">
        <v>14</v>
      </c>
      <c r="X112" s="1">
        <v>52640087</v>
      </c>
      <c r="Y112" s="1">
        <v>52669708</v>
      </c>
      <c r="Z112" s="1" t="s">
        <v>15</v>
      </c>
      <c r="AA112" s="1">
        <v>-2775</v>
      </c>
    </row>
    <row r="113" spans="1:27" s="1" customFormat="1">
      <c r="A113" s="1" t="s">
        <v>56</v>
      </c>
      <c r="B113" s="1">
        <v>119722513</v>
      </c>
      <c r="C113" s="1">
        <v>119724707</v>
      </c>
      <c r="D113" s="1">
        <v>2195</v>
      </c>
      <c r="E113" s="5">
        <v>3.19771989486682</v>
      </c>
      <c r="F113" s="2">
        <v>4.9281911879965703</v>
      </c>
      <c r="G113" s="2">
        <v>-1.7304712931297499</v>
      </c>
      <c r="H113" s="7">
        <v>1.7961607017798101E-2</v>
      </c>
      <c r="I113" s="6">
        <v>2.6735072215961599</v>
      </c>
      <c r="J113" s="2">
        <v>2.7709752416983702</v>
      </c>
      <c r="K113" s="2">
        <v>-9.7468020102213296E-2</v>
      </c>
      <c r="L113" s="7">
        <v>0.95177370909685799</v>
      </c>
      <c r="M113" s="5">
        <v>5.4008598232920599</v>
      </c>
      <c r="N113" s="2">
        <v>2.7928452960813899</v>
      </c>
      <c r="O113" s="2">
        <v>2.6080145272106701</v>
      </c>
      <c r="P113" s="7">
        <v>6.8295291789675298E-4</v>
      </c>
      <c r="Q113" s="6">
        <v>2.6735072215961599</v>
      </c>
      <c r="R113" s="2">
        <v>5.3789897689090402</v>
      </c>
      <c r="S113" s="2">
        <v>-2.7054825473128798</v>
      </c>
      <c r="T113" s="7">
        <v>2.27715716147579E-5</v>
      </c>
      <c r="U113" s="1" t="s">
        <v>60</v>
      </c>
      <c r="V113" s="1" t="s">
        <v>59</v>
      </c>
      <c r="W113" s="1" t="s">
        <v>14</v>
      </c>
      <c r="X113" s="1">
        <v>119715096</v>
      </c>
      <c r="Y113" s="1">
        <v>119720765</v>
      </c>
      <c r="Z113" s="1" t="s">
        <v>15</v>
      </c>
      <c r="AA113" s="1">
        <v>-2845</v>
      </c>
    </row>
    <row r="114" spans="1:27" s="1" customFormat="1">
      <c r="A114" s="1" t="s">
        <v>24</v>
      </c>
      <c r="B114" s="1">
        <v>76767030</v>
      </c>
      <c r="C114" s="1">
        <v>76768327</v>
      </c>
      <c r="D114" s="1">
        <v>1298</v>
      </c>
      <c r="E114" s="5">
        <v>2.9104628935928401</v>
      </c>
      <c r="F114" s="2">
        <v>4.6393010753438197</v>
      </c>
      <c r="G114" s="2">
        <v>-1.7288381817509799</v>
      </c>
      <c r="H114" s="7">
        <v>2.8480028702005802E-2</v>
      </c>
      <c r="I114" s="6">
        <v>2.35380901090257</v>
      </c>
      <c r="J114" s="2">
        <v>3.41470786658877</v>
      </c>
      <c r="K114" s="2">
        <v>-1.06089885568619</v>
      </c>
      <c r="L114" s="7">
        <v>0.49443276394630298</v>
      </c>
      <c r="M114" s="5">
        <v>4.9094909271500002</v>
      </c>
      <c r="N114" s="2">
        <v>3.4365779209717799</v>
      </c>
      <c r="O114" s="2">
        <v>1.4729130061782201</v>
      </c>
      <c r="P114" s="7">
        <v>0.15740171890440299</v>
      </c>
      <c r="Q114" s="6">
        <v>2.35380901090257</v>
      </c>
      <c r="R114" s="2">
        <v>4.8876208727669903</v>
      </c>
      <c r="S114" s="2">
        <v>-2.5338118618644101</v>
      </c>
      <c r="T114" s="7">
        <v>2.8348983958410899E-4</v>
      </c>
      <c r="U114" s="1" t="s">
        <v>443</v>
      </c>
      <c r="V114" s="1" t="s">
        <v>442</v>
      </c>
      <c r="W114" s="1" t="s">
        <v>14</v>
      </c>
      <c r="X114" s="1">
        <v>76726602</v>
      </c>
      <c r="Y114" s="1">
        <v>76763579</v>
      </c>
      <c r="Z114" s="1" t="s">
        <v>15</v>
      </c>
      <c r="AA114" s="1">
        <v>-4099</v>
      </c>
    </row>
    <row r="115" spans="1:27" s="1" customFormat="1">
      <c r="A115" s="1" t="s">
        <v>41</v>
      </c>
      <c r="B115" s="1">
        <v>122609908</v>
      </c>
      <c r="C115" s="1">
        <v>122613337</v>
      </c>
      <c r="D115" s="1">
        <v>3430</v>
      </c>
      <c r="E115" s="5">
        <v>3.3272504585393001</v>
      </c>
      <c r="F115" s="2">
        <v>5.0505900834516897</v>
      </c>
      <c r="G115" s="2">
        <v>-1.72333962491239</v>
      </c>
      <c r="H115" s="7">
        <v>2.1022146879911802E-2</v>
      </c>
      <c r="I115" s="6">
        <v>0.29821307028455801</v>
      </c>
      <c r="J115" s="2">
        <v>5.2489451736854704</v>
      </c>
      <c r="K115" s="2">
        <v>-4.9507321034009104</v>
      </c>
      <c r="L115" s="7">
        <v>1.9902628077605001E-7</v>
      </c>
      <c r="M115" s="5">
        <v>5.5521634255002699</v>
      </c>
      <c r="N115" s="2">
        <v>5.2708152280684901</v>
      </c>
      <c r="O115" s="2">
        <v>0.28134819743178702</v>
      </c>
      <c r="P115" s="7">
        <v>0.76259631263147898</v>
      </c>
      <c r="Q115" s="6">
        <v>0.29821307028455801</v>
      </c>
      <c r="R115" s="2">
        <v>5.5302933711172502</v>
      </c>
      <c r="S115" s="2">
        <v>-5.2320803008326999</v>
      </c>
      <c r="T115" s="7">
        <v>1.3439143749570999E-10</v>
      </c>
      <c r="U115" s="1" t="s">
        <v>1231</v>
      </c>
      <c r="V115" s="1" t="s">
        <v>1230</v>
      </c>
      <c r="W115" s="1" t="s">
        <v>14</v>
      </c>
      <c r="X115" s="1">
        <v>122594467</v>
      </c>
      <c r="Y115" s="1">
        <v>122611303</v>
      </c>
      <c r="Z115" s="1" t="s">
        <v>18</v>
      </c>
      <c r="AA115" s="1">
        <v>-319</v>
      </c>
    </row>
    <row r="116" spans="1:27" s="1" customFormat="1">
      <c r="A116" s="1" t="s">
        <v>23</v>
      </c>
      <c r="B116" s="1">
        <v>100589817</v>
      </c>
      <c r="C116" s="1">
        <v>100592327</v>
      </c>
      <c r="D116" s="1">
        <v>2511</v>
      </c>
      <c r="E116" s="5">
        <v>3.5252478197124302</v>
      </c>
      <c r="F116" s="2">
        <v>5.2475490711539496</v>
      </c>
      <c r="G116" s="2">
        <v>-1.7223012514415199</v>
      </c>
      <c r="H116" s="7">
        <v>1.1733488308760301E-2</v>
      </c>
      <c r="I116" s="6">
        <v>2.05572096312775</v>
      </c>
      <c r="J116" s="2">
        <v>4.7078339510127298</v>
      </c>
      <c r="K116" s="2">
        <v>-2.6521129878849798</v>
      </c>
      <c r="L116" s="7">
        <v>1.2558461683161199E-2</v>
      </c>
      <c r="M116" s="5">
        <v>5.4249872208649101</v>
      </c>
      <c r="N116" s="2">
        <v>4.7297040053957504</v>
      </c>
      <c r="O116" s="2">
        <v>0.69528321546916005</v>
      </c>
      <c r="P116" s="7">
        <v>0.34282863958977999</v>
      </c>
      <c r="Q116" s="6">
        <v>2.05572096312775</v>
      </c>
      <c r="R116" s="2">
        <v>5.4031171664818904</v>
      </c>
      <c r="S116" s="2">
        <v>-3.34739620335414</v>
      </c>
      <c r="T116" s="7">
        <v>8.9463011913108702E-8</v>
      </c>
      <c r="U116" s="1" t="s">
        <v>349</v>
      </c>
      <c r="V116" s="1" t="s">
        <v>348</v>
      </c>
      <c r="W116" s="1" t="s">
        <v>14</v>
      </c>
      <c r="X116" s="1">
        <v>100590511</v>
      </c>
      <c r="Y116" s="1">
        <v>100618401</v>
      </c>
      <c r="Z116" s="1" t="s">
        <v>18</v>
      </c>
      <c r="AA116" s="1">
        <v>561</v>
      </c>
    </row>
    <row r="117" spans="1:27" s="1" customFormat="1">
      <c r="A117" s="1" t="s">
        <v>54</v>
      </c>
      <c r="B117" s="1">
        <v>129708340</v>
      </c>
      <c r="C117" s="1">
        <v>129713007</v>
      </c>
      <c r="D117" s="1">
        <v>4668</v>
      </c>
      <c r="E117" s="5">
        <v>4.3198190867996198</v>
      </c>
      <c r="F117" s="2">
        <v>6.0284237117849502</v>
      </c>
      <c r="G117" s="2">
        <v>-1.7086046249853299</v>
      </c>
      <c r="H117" s="7">
        <v>2.0681625871703602E-3</v>
      </c>
      <c r="I117" s="6">
        <v>2.1854755097858201</v>
      </c>
      <c r="J117" s="2">
        <v>6.2264176821962502</v>
      </c>
      <c r="K117" s="2">
        <v>-4.0409421724104302</v>
      </c>
      <c r="L117" s="7">
        <v>1.4599184953516001E-10</v>
      </c>
      <c r="M117" s="5">
        <v>6.1039464177393397</v>
      </c>
      <c r="N117" s="2">
        <v>6.2482877365792602</v>
      </c>
      <c r="O117" s="2">
        <v>-0.14434131883992399</v>
      </c>
      <c r="P117" s="7">
        <v>0.82069843712041501</v>
      </c>
      <c r="Q117" s="6">
        <v>2.1854755097858201</v>
      </c>
      <c r="R117" s="2">
        <v>6.08207636335632</v>
      </c>
      <c r="S117" s="2">
        <v>-3.8966008535704999</v>
      </c>
      <c r="T117" s="7">
        <v>3.6900955957861599E-13</v>
      </c>
      <c r="U117" s="1" t="s">
        <v>1663</v>
      </c>
      <c r="V117" s="1" t="s">
        <v>1662</v>
      </c>
      <c r="W117" s="1" t="s">
        <v>14</v>
      </c>
      <c r="X117" s="1">
        <v>129683391</v>
      </c>
      <c r="Y117" s="1">
        <v>129708512</v>
      </c>
      <c r="Z117" s="1" t="s">
        <v>18</v>
      </c>
      <c r="AA117" s="1">
        <v>-2162</v>
      </c>
    </row>
    <row r="118" spans="1:27" s="1" customFormat="1">
      <c r="A118" s="1" t="s">
        <v>16</v>
      </c>
      <c r="B118" s="1">
        <v>183380333</v>
      </c>
      <c r="C118" s="1">
        <v>183387812</v>
      </c>
      <c r="D118" s="1">
        <v>7480</v>
      </c>
      <c r="E118" s="5">
        <v>5.8221698263705202</v>
      </c>
      <c r="F118" s="2">
        <v>7.5178919140864604</v>
      </c>
      <c r="G118" s="2">
        <v>-1.69572208771595</v>
      </c>
      <c r="H118" s="7">
        <v>1.45349569317797E-5</v>
      </c>
      <c r="I118" s="6">
        <v>4.0323922573099296</v>
      </c>
      <c r="J118" s="2">
        <v>7.1951753044542901</v>
      </c>
      <c r="K118" s="2">
        <v>-3.1627830471443601</v>
      </c>
      <c r="L118" s="7">
        <v>1.06385692307103E-2</v>
      </c>
      <c r="M118" s="5">
        <v>7.5864540378226399</v>
      </c>
      <c r="N118" s="2">
        <v>7.2170453588373098</v>
      </c>
      <c r="O118" s="2">
        <v>0.36940867898533503</v>
      </c>
      <c r="P118" s="7">
        <v>0.30810568499079499</v>
      </c>
      <c r="Q118" s="6">
        <v>4.0323922573099296</v>
      </c>
      <c r="R118" s="2">
        <v>7.56458398343963</v>
      </c>
      <c r="S118" s="2">
        <v>-3.5321917261297</v>
      </c>
      <c r="T118" s="7">
        <v>2.5168151166556801E-5</v>
      </c>
      <c r="U118" s="1" t="s">
        <v>223</v>
      </c>
      <c r="V118" s="1" t="s">
        <v>222</v>
      </c>
      <c r="W118" s="1" t="s">
        <v>14</v>
      </c>
      <c r="X118" s="1">
        <v>183388981</v>
      </c>
      <c r="Y118" s="1">
        <v>183410198</v>
      </c>
      <c r="Z118" s="1" t="s">
        <v>15</v>
      </c>
      <c r="AA118" s="1">
        <v>-4909</v>
      </c>
    </row>
    <row r="119" spans="1:27" s="1" customFormat="1">
      <c r="A119" s="1" t="s">
        <v>56</v>
      </c>
      <c r="B119" s="1">
        <v>4534353</v>
      </c>
      <c r="C119" s="1">
        <v>4536690</v>
      </c>
      <c r="D119" s="1">
        <v>2338</v>
      </c>
      <c r="E119" s="5">
        <v>3.4283054778327902</v>
      </c>
      <c r="F119" s="2">
        <v>5.1222244326725397</v>
      </c>
      <c r="G119" s="2">
        <v>-1.69391895483975</v>
      </c>
      <c r="H119" s="7">
        <v>1.2334172569562801E-2</v>
      </c>
      <c r="I119" s="6">
        <v>3.9070664751363999</v>
      </c>
      <c r="J119" s="2">
        <v>4.8881699893535799</v>
      </c>
      <c r="K119" s="2">
        <v>-0.98110351421717801</v>
      </c>
      <c r="L119" s="7">
        <v>0.29295435510814199</v>
      </c>
      <c r="M119" s="5">
        <v>5.6565436682581502</v>
      </c>
      <c r="N119" s="2">
        <v>4.9100400437365996</v>
      </c>
      <c r="O119" s="2">
        <v>0.74650362452155095</v>
      </c>
      <c r="P119" s="7">
        <v>0.277536529874295</v>
      </c>
      <c r="Q119" s="6">
        <v>3.9070664751363999</v>
      </c>
      <c r="R119" s="2">
        <v>5.6346736138751297</v>
      </c>
      <c r="S119" s="2">
        <v>-1.72760713873873</v>
      </c>
      <c r="T119" s="7">
        <v>1.0628458166930001E-3</v>
      </c>
      <c r="U119" s="1" t="s">
        <v>1825</v>
      </c>
      <c r="V119" s="1" t="s">
        <v>1824</v>
      </c>
      <c r="W119" s="1" t="s">
        <v>14</v>
      </c>
      <c r="X119" s="1">
        <v>4522933</v>
      </c>
      <c r="Y119" s="1">
        <v>4532453</v>
      </c>
      <c r="Z119" s="1" t="s">
        <v>15</v>
      </c>
      <c r="AA119" s="1">
        <v>-3069</v>
      </c>
    </row>
    <row r="120" spans="1:27" s="1" customFormat="1">
      <c r="A120" s="1" t="s">
        <v>54</v>
      </c>
      <c r="B120" s="1">
        <v>65347368</v>
      </c>
      <c r="C120" s="1">
        <v>65349593</v>
      </c>
      <c r="D120" s="1">
        <v>2226</v>
      </c>
      <c r="E120" s="5">
        <v>3.7085288979916999</v>
      </c>
      <c r="F120" s="2">
        <v>5.3971187814975297</v>
      </c>
      <c r="G120" s="2">
        <v>-1.6885898835058299</v>
      </c>
      <c r="H120" s="7">
        <v>3.6360089632434599E-3</v>
      </c>
      <c r="I120" s="6">
        <v>3.3424589797309898</v>
      </c>
      <c r="J120" s="2">
        <v>3.8188068894736298</v>
      </c>
      <c r="K120" s="2">
        <v>-0.47634790974264102</v>
      </c>
      <c r="L120" s="7">
        <v>0.79502675843672099</v>
      </c>
      <c r="M120" s="5">
        <v>4.9534558129356796</v>
      </c>
      <c r="N120" s="2">
        <v>3.8406769438566499</v>
      </c>
      <c r="O120" s="2">
        <v>1.1127788690790299</v>
      </c>
      <c r="P120" s="7">
        <v>0.29354464547016601</v>
      </c>
      <c r="Q120" s="6">
        <v>3.3424589797309898</v>
      </c>
      <c r="R120" s="2">
        <v>4.9315857585526697</v>
      </c>
      <c r="S120" s="2">
        <v>-1.5891267788216701</v>
      </c>
      <c r="T120" s="7">
        <v>2.6946454688772201E-2</v>
      </c>
      <c r="U120" s="1" t="s">
        <v>1599</v>
      </c>
      <c r="V120" s="1" t="s">
        <v>1598</v>
      </c>
      <c r="W120" s="1" t="s">
        <v>14</v>
      </c>
      <c r="X120" s="1">
        <v>65348314</v>
      </c>
      <c r="Y120" s="1">
        <v>65384007</v>
      </c>
      <c r="Z120" s="1" t="s">
        <v>18</v>
      </c>
      <c r="AA120" s="1">
        <v>166</v>
      </c>
    </row>
    <row r="121" spans="1:27" s="1" customFormat="1">
      <c r="A121" s="1" t="s">
        <v>54</v>
      </c>
      <c r="B121" s="1">
        <v>144025367</v>
      </c>
      <c r="C121" s="1">
        <v>144027948</v>
      </c>
      <c r="D121" s="1">
        <v>2582</v>
      </c>
      <c r="E121" s="5">
        <v>3.8284672616512201</v>
      </c>
      <c r="F121" s="2">
        <v>5.5103536382475102</v>
      </c>
      <c r="G121" s="2">
        <v>-1.6818863765962899</v>
      </c>
      <c r="H121" s="7">
        <v>2.2712713660027299E-3</v>
      </c>
      <c r="I121" s="6">
        <v>4.2733508031039298</v>
      </c>
      <c r="J121" s="2">
        <v>4.9588352567089098</v>
      </c>
      <c r="K121" s="2">
        <v>-0.685484453604979</v>
      </c>
      <c r="L121" s="7">
        <v>0.44114438847070397</v>
      </c>
      <c r="M121" s="5">
        <v>5.6341504695445801</v>
      </c>
      <c r="N121" s="2">
        <v>4.9807053110919197</v>
      </c>
      <c r="O121" s="2">
        <v>0.65344515845265305</v>
      </c>
      <c r="P121" s="7">
        <v>0.30699824336083698</v>
      </c>
      <c r="Q121" s="6">
        <v>4.2733508031039298</v>
      </c>
      <c r="R121" s="2">
        <v>5.6122804151615604</v>
      </c>
      <c r="S121" s="2">
        <v>-1.3389296120576299</v>
      </c>
      <c r="T121" s="7">
        <v>5.2920971004362096E-3</v>
      </c>
      <c r="U121" s="1" t="s">
        <v>1677</v>
      </c>
      <c r="V121" s="1" t="s">
        <v>1676</v>
      </c>
      <c r="W121" s="1" t="s">
        <v>14</v>
      </c>
      <c r="X121" s="1">
        <v>144019804</v>
      </c>
      <c r="Y121" s="1">
        <v>144026670</v>
      </c>
      <c r="Z121" s="1" t="s">
        <v>18</v>
      </c>
      <c r="AA121" s="1">
        <v>12</v>
      </c>
    </row>
    <row r="122" spans="1:27" s="1" customFormat="1">
      <c r="A122" s="1" t="s">
        <v>883</v>
      </c>
      <c r="B122" s="1">
        <v>31677407</v>
      </c>
      <c r="C122" s="1">
        <v>31680085</v>
      </c>
      <c r="D122" s="1">
        <v>2679</v>
      </c>
      <c r="E122" s="5">
        <v>3.6898064898993899</v>
      </c>
      <c r="F122" s="2">
        <v>5.3677906707604297</v>
      </c>
      <c r="G122" s="2">
        <v>-1.6779841808610401</v>
      </c>
      <c r="H122" s="7">
        <v>1.1249127040970501E-2</v>
      </c>
      <c r="I122" s="6">
        <v>3.7877778230766799</v>
      </c>
      <c r="J122" s="2">
        <v>4.9329845192097599</v>
      </c>
      <c r="K122" s="2">
        <v>-1.14520669613308</v>
      </c>
      <c r="L122" s="7">
        <v>0.12923862383908499</v>
      </c>
      <c r="M122" s="5">
        <v>5.21670052432491</v>
      </c>
      <c r="N122" s="2">
        <v>4.9548545735927796</v>
      </c>
      <c r="O122" s="2">
        <v>0.26184595073213202</v>
      </c>
      <c r="P122" s="7">
        <v>0.76528500328649396</v>
      </c>
      <c r="Q122" s="6">
        <v>3.7877778230766799</v>
      </c>
      <c r="R122" s="2">
        <v>5.1948304699418903</v>
      </c>
      <c r="S122" s="2">
        <v>-1.40705264686521</v>
      </c>
      <c r="T122" s="7">
        <v>5.8033760551342599E-3</v>
      </c>
      <c r="U122" s="1" t="s">
        <v>933</v>
      </c>
      <c r="V122" s="1" t="s">
        <v>932</v>
      </c>
      <c r="W122" s="1" t="s">
        <v>14</v>
      </c>
      <c r="X122" s="1">
        <v>31677933</v>
      </c>
      <c r="Y122" s="1">
        <v>31681722</v>
      </c>
      <c r="Z122" s="1" t="s">
        <v>18</v>
      </c>
      <c r="AA122" s="1">
        <v>813</v>
      </c>
    </row>
    <row r="123" spans="1:27" s="1" customFormat="1">
      <c r="A123" s="1" t="s">
        <v>61</v>
      </c>
      <c r="B123" s="1">
        <v>72212820</v>
      </c>
      <c r="C123" s="1">
        <v>72217803</v>
      </c>
      <c r="D123" s="1">
        <v>4984</v>
      </c>
      <c r="E123" s="5">
        <v>4.8897566253221498</v>
      </c>
      <c r="F123" s="2">
        <v>6.5615707855727301</v>
      </c>
      <c r="G123" s="2">
        <v>-1.67181416025059</v>
      </c>
      <c r="H123" s="7">
        <v>2.3775828642228999E-4</v>
      </c>
      <c r="I123" s="6">
        <v>4.2349136792501696</v>
      </c>
      <c r="J123" s="2">
        <v>6.2450975025125901</v>
      </c>
      <c r="K123" s="2">
        <v>-2.0101838232624201</v>
      </c>
      <c r="L123" s="7">
        <v>1.8412585264546099E-5</v>
      </c>
      <c r="M123" s="5">
        <v>6.4808638056869796</v>
      </c>
      <c r="N123" s="2">
        <v>6.2669675568956098</v>
      </c>
      <c r="O123" s="2">
        <v>0.213896248791376</v>
      </c>
      <c r="P123" s="7">
        <v>0.68598470893678598</v>
      </c>
      <c r="Q123" s="6">
        <v>4.2349136792501696</v>
      </c>
      <c r="R123" s="2">
        <v>6.4589937513039697</v>
      </c>
      <c r="S123" s="2">
        <v>-2.2240800720538001</v>
      </c>
      <c r="T123" s="7">
        <v>1.3382787881580101E-9</v>
      </c>
      <c r="U123" s="1" t="s">
        <v>2007</v>
      </c>
      <c r="V123" s="1" t="s">
        <v>2006</v>
      </c>
      <c r="W123" s="1" t="s">
        <v>14</v>
      </c>
      <c r="X123" s="1">
        <v>72204335</v>
      </c>
      <c r="Y123" s="1">
        <v>72212837</v>
      </c>
      <c r="Z123" s="1" t="s">
        <v>18</v>
      </c>
      <c r="AA123" s="1">
        <v>-2475</v>
      </c>
    </row>
    <row r="124" spans="1:27" s="1" customFormat="1">
      <c r="A124" s="1" t="s">
        <v>61</v>
      </c>
      <c r="B124" s="1">
        <v>72212820</v>
      </c>
      <c r="C124" s="1">
        <v>72217803</v>
      </c>
      <c r="D124" s="1">
        <v>4984</v>
      </c>
      <c r="E124" s="5">
        <v>4.8897566253221498</v>
      </c>
      <c r="F124" s="2">
        <v>6.5615707855727301</v>
      </c>
      <c r="G124" s="2">
        <v>-1.67181416025059</v>
      </c>
      <c r="H124" s="7">
        <v>2.3775828642228999E-4</v>
      </c>
      <c r="I124" s="6">
        <v>4.2349136792501696</v>
      </c>
      <c r="J124" s="2">
        <v>6.2450975025125901</v>
      </c>
      <c r="K124" s="2">
        <v>-2.0101838232624201</v>
      </c>
      <c r="L124" s="7">
        <v>1.8412585264546099E-5</v>
      </c>
      <c r="M124" s="5">
        <v>6.4808638056869796</v>
      </c>
      <c r="N124" s="2">
        <v>6.2669675568956098</v>
      </c>
      <c r="O124" s="2">
        <v>0.213896248791376</v>
      </c>
      <c r="P124" s="7">
        <v>0.68598470893678598</v>
      </c>
      <c r="Q124" s="6">
        <v>4.2349136792501696</v>
      </c>
      <c r="R124" s="2">
        <v>6.4589937513039697</v>
      </c>
      <c r="S124" s="2">
        <v>-2.2240800720538001</v>
      </c>
      <c r="T124" s="7">
        <v>1.3382787881580101E-9</v>
      </c>
      <c r="U124" s="1" t="s">
        <v>2009</v>
      </c>
      <c r="V124" s="1" t="s">
        <v>2008</v>
      </c>
      <c r="W124" s="1" t="s">
        <v>14</v>
      </c>
      <c r="X124" s="1">
        <v>72213494</v>
      </c>
      <c r="Y124" s="1">
        <v>72213636</v>
      </c>
      <c r="Z124" s="1" t="s">
        <v>17</v>
      </c>
      <c r="AA124" s="1">
        <v>-1676</v>
      </c>
    </row>
    <row r="125" spans="1:27" s="1" customFormat="1">
      <c r="A125" s="1" t="s">
        <v>55</v>
      </c>
      <c r="B125" s="1">
        <v>136830477</v>
      </c>
      <c r="C125" s="1">
        <v>136837208</v>
      </c>
      <c r="D125" s="1">
        <v>6732</v>
      </c>
      <c r="E125" s="5">
        <v>5.5810486448073702</v>
      </c>
      <c r="F125" s="2">
        <v>7.2509715009714304</v>
      </c>
      <c r="G125" s="2">
        <v>-1.66992285616406</v>
      </c>
      <c r="H125" s="7">
        <v>1.34444673572979E-5</v>
      </c>
      <c r="I125" s="6">
        <v>4.9499084666270399</v>
      </c>
      <c r="J125" s="2">
        <v>6.9489275624226403</v>
      </c>
      <c r="K125" s="2">
        <v>-1.9990190957956</v>
      </c>
      <c r="L125" s="7">
        <v>4.4904884586418899E-6</v>
      </c>
      <c r="M125" s="5">
        <v>7.4442072735164704</v>
      </c>
      <c r="N125" s="2">
        <v>6.97079761680566</v>
      </c>
      <c r="O125" s="2">
        <v>0.47340965671080698</v>
      </c>
      <c r="P125" s="7">
        <v>0.19615660841542901</v>
      </c>
      <c r="Q125" s="6">
        <v>4.9499084666270399</v>
      </c>
      <c r="R125" s="2">
        <v>7.4223372191334498</v>
      </c>
      <c r="S125" s="2">
        <v>-2.4724287525064099</v>
      </c>
      <c r="T125" s="7">
        <v>7.1603472629163795E-15</v>
      </c>
      <c r="U125" s="1" t="s">
        <v>1807</v>
      </c>
      <c r="V125" s="1" t="s">
        <v>1806</v>
      </c>
      <c r="W125" s="1" t="s">
        <v>14</v>
      </c>
      <c r="X125" s="1">
        <v>136829927</v>
      </c>
      <c r="Y125" s="1">
        <v>136835452</v>
      </c>
      <c r="Z125" s="1" t="s">
        <v>18</v>
      </c>
      <c r="AA125" s="1">
        <v>1610</v>
      </c>
    </row>
    <row r="126" spans="1:27" s="1" customFormat="1">
      <c r="A126" s="1" t="s">
        <v>48</v>
      </c>
      <c r="B126" s="1">
        <v>129834156</v>
      </c>
      <c r="C126" s="1">
        <v>129839039</v>
      </c>
      <c r="D126" s="1">
        <v>4884</v>
      </c>
      <c r="E126" s="5">
        <v>4.4444627108601296</v>
      </c>
      <c r="F126" s="2">
        <v>6.1143715352092904</v>
      </c>
      <c r="G126" s="2">
        <v>-1.66990882434916</v>
      </c>
      <c r="H126" s="7">
        <v>5.76407315240776E-4</v>
      </c>
      <c r="I126" s="6">
        <v>0.92317742316959295</v>
      </c>
      <c r="J126" s="2">
        <v>5.4340385534745899</v>
      </c>
      <c r="K126" s="2">
        <v>-4.5108611303049999</v>
      </c>
      <c r="L126" s="7">
        <v>1.9893505671484299E-7</v>
      </c>
      <c r="M126" s="5">
        <v>6.3796200718113001</v>
      </c>
      <c r="N126" s="2">
        <v>5.4559086078576096</v>
      </c>
      <c r="O126" s="2">
        <v>0.92371146395369097</v>
      </c>
      <c r="P126" s="7">
        <v>4.6165129809200997E-2</v>
      </c>
      <c r="Q126" s="6">
        <v>0.92317742316959295</v>
      </c>
      <c r="R126" s="2">
        <v>6.3577500174282804</v>
      </c>
      <c r="S126" s="2">
        <v>-5.4345725942586904</v>
      </c>
      <c r="T126" s="7">
        <v>6.8979152009817302E-18</v>
      </c>
      <c r="U126" s="1" t="s">
        <v>50</v>
      </c>
      <c r="V126" s="1" t="s">
        <v>49</v>
      </c>
      <c r="W126" s="1" t="s">
        <v>14</v>
      </c>
      <c r="X126" s="1">
        <v>129835884</v>
      </c>
      <c r="Y126" s="1">
        <v>129875332</v>
      </c>
      <c r="Z126" s="1" t="s">
        <v>18</v>
      </c>
      <c r="AA126" s="1">
        <v>714</v>
      </c>
    </row>
    <row r="127" spans="1:27" s="1" customFormat="1">
      <c r="A127" s="1" t="s">
        <v>55</v>
      </c>
      <c r="B127" s="1">
        <v>126852181</v>
      </c>
      <c r="C127" s="1">
        <v>126861683</v>
      </c>
      <c r="D127" s="1">
        <v>9503</v>
      </c>
      <c r="E127" s="5">
        <v>5.3474812000370502</v>
      </c>
      <c r="F127" s="2">
        <v>7.01693547884663</v>
      </c>
      <c r="G127" s="2">
        <v>-1.6694542788095801</v>
      </c>
      <c r="H127" s="7">
        <v>7.4125706586902201E-6</v>
      </c>
      <c r="I127" s="6">
        <v>4.0781627065268404</v>
      </c>
      <c r="J127" s="2">
        <v>6.8405844177902102</v>
      </c>
      <c r="K127" s="2">
        <v>-2.76242171126338</v>
      </c>
      <c r="L127" s="7">
        <v>7.9867753047127707E-9</v>
      </c>
      <c r="M127" s="5">
        <v>7.4615603060190896</v>
      </c>
      <c r="N127" s="2">
        <v>6.8624544721732299</v>
      </c>
      <c r="O127" s="2">
        <v>0.59910583384586102</v>
      </c>
      <c r="P127" s="7">
        <v>7.48849697988202E-2</v>
      </c>
      <c r="Q127" s="6">
        <v>4.0781627065268404</v>
      </c>
      <c r="R127" s="2">
        <v>7.4396902516360797</v>
      </c>
      <c r="S127" s="2">
        <v>-3.3615275451092401</v>
      </c>
      <c r="T127" s="7">
        <v>8.3364698820303305E-24</v>
      </c>
      <c r="U127" s="1" t="s">
        <v>1799</v>
      </c>
      <c r="V127" s="1" t="s">
        <v>1798</v>
      </c>
      <c r="W127" s="1" t="s">
        <v>14</v>
      </c>
      <c r="X127" s="1">
        <v>126853098</v>
      </c>
      <c r="Y127" s="1">
        <v>126874308</v>
      </c>
      <c r="Z127" s="1" t="s">
        <v>18</v>
      </c>
      <c r="AA127" s="1">
        <v>3834</v>
      </c>
    </row>
    <row r="128" spans="1:27" s="1" customFormat="1">
      <c r="A128" s="1" t="s">
        <v>40</v>
      </c>
      <c r="B128" s="1">
        <v>5296802</v>
      </c>
      <c r="C128" s="1">
        <v>5300900</v>
      </c>
      <c r="D128" s="1">
        <v>4099</v>
      </c>
      <c r="E128" s="5">
        <v>5.3671568171424404</v>
      </c>
      <c r="F128" s="2">
        <v>7.0257534234319001</v>
      </c>
      <c r="G128" s="2">
        <v>-1.6585966062894599</v>
      </c>
      <c r="H128" s="7">
        <v>1.6762095160026699E-5</v>
      </c>
      <c r="I128" s="6">
        <v>5.1671041765983698</v>
      </c>
      <c r="J128" s="2">
        <v>6.3046928007194802</v>
      </c>
      <c r="K128" s="2">
        <v>-1.1375886241211099</v>
      </c>
      <c r="L128" s="7">
        <v>3.24739973901279E-2</v>
      </c>
      <c r="M128" s="5">
        <v>6.6087776748182101</v>
      </c>
      <c r="N128" s="2">
        <v>6.3265628551024902</v>
      </c>
      <c r="O128" s="2">
        <v>0.28221481971571899</v>
      </c>
      <c r="P128" s="7">
        <v>0.60147609757799203</v>
      </c>
      <c r="Q128" s="6">
        <v>5.1671041765983698</v>
      </c>
      <c r="R128" s="2">
        <v>6.5869076204352002</v>
      </c>
      <c r="S128" s="2">
        <v>-1.4198034438368199</v>
      </c>
      <c r="T128" s="7">
        <v>3.6749501988113902E-5</v>
      </c>
      <c r="U128" s="1" t="s">
        <v>1079</v>
      </c>
      <c r="V128" s="1" t="s">
        <v>1078</v>
      </c>
      <c r="W128" s="1" t="s">
        <v>14</v>
      </c>
      <c r="X128" s="1">
        <v>5298331</v>
      </c>
      <c r="Y128" s="1">
        <v>5308738</v>
      </c>
      <c r="Z128" s="1" t="s">
        <v>18</v>
      </c>
      <c r="AA128" s="1">
        <v>520</v>
      </c>
    </row>
    <row r="129" spans="1:27" s="1" customFormat="1">
      <c r="A129" s="1" t="s">
        <v>16</v>
      </c>
      <c r="B129" s="1">
        <v>118316029</v>
      </c>
      <c r="C129" s="1">
        <v>118319889</v>
      </c>
      <c r="D129" s="1">
        <v>3861</v>
      </c>
      <c r="E129" s="5">
        <v>4.3195144883104604</v>
      </c>
      <c r="F129" s="2">
        <v>5.9719683233568599</v>
      </c>
      <c r="G129" s="2">
        <v>-1.6524538350464</v>
      </c>
      <c r="H129" s="7">
        <v>9.9856438974966696E-4</v>
      </c>
      <c r="I129" s="6">
        <v>1.75693037194389</v>
      </c>
      <c r="J129" s="2">
        <v>5.4053437283627099</v>
      </c>
      <c r="K129" s="2">
        <v>-3.6484133564188199</v>
      </c>
      <c r="L129" s="7">
        <v>3.6462033475761298E-5</v>
      </c>
      <c r="M129" s="5">
        <v>6.29965976765825</v>
      </c>
      <c r="N129" s="2">
        <v>5.4272137827457296</v>
      </c>
      <c r="O129" s="2">
        <v>0.87244598491252001</v>
      </c>
      <c r="P129" s="7">
        <v>0.143993143207781</v>
      </c>
      <c r="Q129" s="6">
        <v>1.75693037194389</v>
      </c>
      <c r="R129" s="2">
        <v>6.2777897132752303</v>
      </c>
      <c r="S129" s="2">
        <v>-4.5208593413313398</v>
      </c>
      <c r="T129" s="7">
        <v>1.8551777095700699E-16</v>
      </c>
      <c r="U129" s="1" t="s">
        <v>163</v>
      </c>
      <c r="V129" s="1" t="s">
        <v>162</v>
      </c>
      <c r="W129" s="1" t="s">
        <v>14</v>
      </c>
      <c r="X129" s="1">
        <v>118321839</v>
      </c>
      <c r="Y129" s="1">
        <v>118333822</v>
      </c>
      <c r="Z129" s="1" t="s">
        <v>15</v>
      </c>
      <c r="AA129" s="1">
        <v>-3880</v>
      </c>
    </row>
    <row r="130" spans="1:27" s="1" customFormat="1">
      <c r="A130" s="1" t="s">
        <v>35</v>
      </c>
      <c r="B130" s="1">
        <v>42264428</v>
      </c>
      <c r="C130" s="1">
        <v>42267187</v>
      </c>
      <c r="D130" s="1">
        <v>2760</v>
      </c>
      <c r="E130" s="5">
        <v>3.9064098079664902</v>
      </c>
      <c r="F130" s="2">
        <v>5.52422866390335</v>
      </c>
      <c r="G130" s="2">
        <v>-1.61781885593686</v>
      </c>
      <c r="H130" s="7">
        <v>1.46044085218573E-2</v>
      </c>
      <c r="I130" s="6">
        <v>1.9620999952427001</v>
      </c>
      <c r="J130" s="2">
        <v>4.6396793951981401</v>
      </c>
      <c r="K130" s="2">
        <v>-2.67757939995544</v>
      </c>
      <c r="L130" s="7">
        <v>2.9900591327941501E-2</v>
      </c>
      <c r="M130" s="5">
        <v>5.1834800929745404</v>
      </c>
      <c r="N130" s="2">
        <v>4.6615494495811598</v>
      </c>
      <c r="O130" s="2">
        <v>0.52193064339338302</v>
      </c>
      <c r="P130" s="7">
        <v>0.53872840124208698</v>
      </c>
      <c r="Q130" s="6">
        <v>1.9620999952427001</v>
      </c>
      <c r="R130" s="2">
        <v>5.1616100385915198</v>
      </c>
      <c r="S130" s="2">
        <v>-3.1995100433488202</v>
      </c>
      <c r="T130" s="7">
        <v>1.3863932069944E-5</v>
      </c>
      <c r="U130" s="1" t="s">
        <v>1023</v>
      </c>
      <c r="V130" s="1" t="s">
        <v>1022</v>
      </c>
      <c r="W130" s="1" t="s">
        <v>14</v>
      </c>
      <c r="X130" s="1">
        <v>42202350</v>
      </c>
      <c r="Y130" s="1">
        <v>42262122</v>
      </c>
      <c r="Z130" s="1" t="s">
        <v>15</v>
      </c>
      <c r="AA130" s="1">
        <v>-3686</v>
      </c>
    </row>
    <row r="131" spans="1:27" s="1" customFormat="1">
      <c r="A131" s="1" t="s">
        <v>27</v>
      </c>
      <c r="B131" s="1">
        <v>86672724</v>
      </c>
      <c r="C131" s="1">
        <v>86674784</v>
      </c>
      <c r="D131" s="1">
        <v>2061</v>
      </c>
      <c r="E131" s="5">
        <v>3.6000881328915999</v>
      </c>
      <c r="F131" s="2">
        <v>5.2115992653618299</v>
      </c>
      <c r="G131" s="2">
        <v>-1.61151113247023</v>
      </c>
      <c r="H131" s="7">
        <v>1.7800933730570501E-2</v>
      </c>
      <c r="I131" s="6">
        <v>4.0441712498803701</v>
      </c>
      <c r="J131" s="2">
        <v>4.4243313687207104</v>
      </c>
      <c r="K131" s="2">
        <v>-0.38016011884034301</v>
      </c>
      <c r="L131" s="7">
        <v>0.70875214253143304</v>
      </c>
      <c r="M131" s="5">
        <v>4.9751888165068898</v>
      </c>
      <c r="N131" s="2">
        <v>4.4462014231037301</v>
      </c>
      <c r="O131" s="2">
        <v>0.52898739340316103</v>
      </c>
      <c r="P131" s="7">
        <v>0.58076505730453798</v>
      </c>
      <c r="Q131" s="6">
        <v>4.0441712498803701</v>
      </c>
      <c r="R131" s="2">
        <v>4.9533187621238701</v>
      </c>
      <c r="S131" s="2">
        <v>-0.90914751224350399</v>
      </c>
      <c r="T131" s="7">
        <v>0.105570809151563</v>
      </c>
      <c r="U131" s="1" t="s">
        <v>579</v>
      </c>
      <c r="V131" s="1" t="s">
        <v>578</v>
      </c>
      <c r="W131" s="1" t="s">
        <v>14</v>
      </c>
      <c r="X131" s="1">
        <v>86678700</v>
      </c>
      <c r="Y131" s="1">
        <v>86692091</v>
      </c>
      <c r="Z131" s="1" t="s">
        <v>15</v>
      </c>
      <c r="AA131" s="1">
        <v>-4946</v>
      </c>
    </row>
    <row r="132" spans="1:27" s="1" customFormat="1">
      <c r="A132" s="1" t="s">
        <v>48</v>
      </c>
      <c r="B132" s="1">
        <v>51394738</v>
      </c>
      <c r="C132" s="1">
        <v>51400070</v>
      </c>
      <c r="D132" s="1">
        <v>5333</v>
      </c>
      <c r="E132" s="5">
        <v>5.0421462473145704</v>
      </c>
      <c r="F132" s="2">
        <v>6.6504416881317496</v>
      </c>
      <c r="G132" s="2">
        <v>-1.6082954408171799</v>
      </c>
      <c r="H132" s="7">
        <v>3.7640765325099203E-4</v>
      </c>
      <c r="I132" s="6">
        <v>4.8174262399765198</v>
      </c>
      <c r="J132" s="2">
        <v>6.5375934687904698</v>
      </c>
      <c r="K132" s="2">
        <v>-1.72016722881395</v>
      </c>
      <c r="L132" s="7">
        <v>1.67869719075952E-3</v>
      </c>
      <c r="M132" s="5">
        <v>6.8068560746311997</v>
      </c>
      <c r="N132" s="2">
        <v>6.5594635231734797</v>
      </c>
      <c r="O132" s="2">
        <v>0.24739255145771699</v>
      </c>
      <c r="P132" s="7">
        <v>0.59227177402770004</v>
      </c>
      <c r="Q132" s="6">
        <v>4.8174262399765198</v>
      </c>
      <c r="R132" s="2">
        <v>6.78498602024818</v>
      </c>
      <c r="S132" s="2">
        <v>-1.96755978027166</v>
      </c>
      <c r="T132" s="7">
        <v>4.40614706252456E-7</v>
      </c>
      <c r="U132" s="1" t="s">
        <v>1321</v>
      </c>
      <c r="V132" s="1" t="s">
        <v>1320</v>
      </c>
      <c r="W132" s="1" t="s">
        <v>14</v>
      </c>
      <c r="X132" s="1">
        <v>51388412</v>
      </c>
      <c r="Y132" s="1">
        <v>51396738</v>
      </c>
      <c r="Z132" s="1" t="s">
        <v>18</v>
      </c>
      <c r="AA132" s="1">
        <v>-666</v>
      </c>
    </row>
    <row r="133" spans="1:27" s="1" customFormat="1">
      <c r="A133" s="1" t="s">
        <v>883</v>
      </c>
      <c r="B133" s="1">
        <v>47364332</v>
      </c>
      <c r="C133" s="1">
        <v>47367637</v>
      </c>
      <c r="D133" s="1">
        <v>3306</v>
      </c>
      <c r="E133" s="5">
        <v>4.15396407920871</v>
      </c>
      <c r="F133" s="2">
        <v>5.7550372459779604</v>
      </c>
      <c r="G133" s="2">
        <v>-1.6010731667692499</v>
      </c>
      <c r="H133" s="7">
        <v>9.2065979100252604E-3</v>
      </c>
      <c r="I133" s="6">
        <v>2.2781317694970298</v>
      </c>
      <c r="J133" s="2">
        <v>5.8637484337845498</v>
      </c>
      <c r="K133" s="2">
        <v>-3.5856166642875098</v>
      </c>
      <c r="L133" s="7">
        <v>2.3768832110888399E-5</v>
      </c>
      <c r="M133" s="5">
        <v>5.7328127729374501</v>
      </c>
      <c r="N133" s="2">
        <v>5.8856184881675704</v>
      </c>
      <c r="O133" s="2">
        <v>-0.15280571523011099</v>
      </c>
      <c r="P133" s="7">
        <v>0.82459014035728195</v>
      </c>
      <c r="Q133" s="6">
        <v>2.2781317694970298</v>
      </c>
      <c r="R133" s="2">
        <v>5.7109427185544401</v>
      </c>
      <c r="S133" s="2">
        <v>-3.4328109490574001</v>
      </c>
      <c r="T133" s="7">
        <v>2.9331203728735699E-8</v>
      </c>
      <c r="U133" s="1" t="s">
        <v>951</v>
      </c>
      <c r="V133" s="1" t="s">
        <v>950</v>
      </c>
      <c r="W133" s="1" t="s">
        <v>14</v>
      </c>
      <c r="X133" s="1">
        <v>47368887</v>
      </c>
      <c r="Y133" s="1">
        <v>47381417</v>
      </c>
      <c r="Z133" s="1" t="s">
        <v>15</v>
      </c>
      <c r="AA133" s="1">
        <v>-2903</v>
      </c>
    </row>
    <row r="134" spans="1:27" s="1" customFormat="1">
      <c r="A134" s="1" t="s">
        <v>24</v>
      </c>
      <c r="B134" s="1">
        <v>99376892</v>
      </c>
      <c r="C134" s="1">
        <v>99379216</v>
      </c>
      <c r="D134" s="1">
        <v>2325</v>
      </c>
      <c r="E134" s="5">
        <v>3.7511899278181802</v>
      </c>
      <c r="F134" s="2">
        <v>5.3407297763228403</v>
      </c>
      <c r="G134" s="2">
        <v>-1.5895398485046599</v>
      </c>
      <c r="H134" s="7">
        <v>1.8568074955195201E-2</v>
      </c>
      <c r="I134" s="6">
        <v>3.25134066070853</v>
      </c>
      <c r="J134" s="2">
        <v>5.3415951402202797</v>
      </c>
      <c r="K134" s="2">
        <v>-2.0902544795117501</v>
      </c>
      <c r="L134" s="7">
        <v>0.41539960019351102</v>
      </c>
      <c r="M134" s="5">
        <v>5.7363979750069198</v>
      </c>
      <c r="N134" s="2">
        <v>5.3634651946033003</v>
      </c>
      <c r="O134" s="2">
        <v>0.37293278040362399</v>
      </c>
      <c r="P134" s="7">
        <v>0.55742780529664604</v>
      </c>
      <c r="Q134" s="6">
        <v>3.25134066070853</v>
      </c>
      <c r="R134" s="2">
        <v>5.7145279206239001</v>
      </c>
      <c r="S134" s="2">
        <v>-2.4631872599153799</v>
      </c>
      <c r="T134" s="7">
        <v>0.120713067813571</v>
      </c>
      <c r="U134" s="1" t="s">
        <v>479</v>
      </c>
      <c r="V134" s="1" t="s">
        <v>478</v>
      </c>
      <c r="W134" s="1" t="s">
        <v>14</v>
      </c>
      <c r="X134" s="1">
        <v>99364872</v>
      </c>
      <c r="Y134" s="1">
        <v>99374903</v>
      </c>
      <c r="Z134" s="1" t="s">
        <v>15</v>
      </c>
      <c r="AA134" s="1">
        <v>-3151</v>
      </c>
    </row>
    <row r="135" spans="1:27" s="1" customFormat="1">
      <c r="A135" s="1" t="s">
        <v>64</v>
      </c>
      <c r="B135" s="1">
        <v>45078841</v>
      </c>
      <c r="C135" s="1">
        <v>45083906</v>
      </c>
      <c r="D135" s="1">
        <v>5066</v>
      </c>
      <c r="E135" s="5">
        <v>4.9044478759303898</v>
      </c>
      <c r="F135" s="2">
        <v>6.4903784565822598</v>
      </c>
      <c r="G135" s="2">
        <v>-1.58593058065186</v>
      </c>
      <c r="H135" s="7">
        <v>2.0075449816569501E-4</v>
      </c>
      <c r="I135" s="6">
        <v>2.6123744083669802</v>
      </c>
      <c r="J135" s="2">
        <v>5.5873329060854102</v>
      </c>
      <c r="K135" s="2">
        <v>-2.97495849771843</v>
      </c>
      <c r="L135" s="7">
        <v>5.9824895878655401E-5</v>
      </c>
      <c r="M135" s="5">
        <v>6.3242278377176699</v>
      </c>
      <c r="N135" s="2">
        <v>5.6092029604684299</v>
      </c>
      <c r="O135" s="2">
        <v>0.71502487724923602</v>
      </c>
      <c r="P135" s="7">
        <v>0.15295036276155</v>
      </c>
      <c r="Q135" s="6">
        <v>2.6123744083669802</v>
      </c>
      <c r="R135" s="2">
        <v>6.3023577833346502</v>
      </c>
      <c r="S135" s="2">
        <v>-3.6899833749676598</v>
      </c>
      <c r="T135" s="7">
        <v>4.5387805670393303E-14</v>
      </c>
      <c r="U135" s="1" t="s">
        <v>2095</v>
      </c>
      <c r="V135" s="1" t="s">
        <v>2094</v>
      </c>
      <c r="W135" s="1" t="s">
        <v>14</v>
      </c>
      <c r="X135" s="1">
        <v>45079183</v>
      </c>
      <c r="Y135" s="1">
        <v>45108530</v>
      </c>
      <c r="Z135" s="1" t="s">
        <v>18</v>
      </c>
      <c r="AA135" s="1">
        <v>2191</v>
      </c>
    </row>
    <row r="136" spans="1:27" s="1" customFormat="1">
      <c r="A136" s="1" t="s">
        <v>51</v>
      </c>
      <c r="B136" s="1">
        <v>134340497</v>
      </c>
      <c r="C136" s="1">
        <v>134346691</v>
      </c>
      <c r="D136" s="1">
        <v>6195</v>
      </c>
      <c r="E136" s="5">
        <v>5.9710181528592496</v>
      </c>
      <c r="F136" s="2">
        <v>7.5547937164257801</v>
      </c>
      <c r="G136" s="2">
        <v>-1.58377556356653</v>
      </c>
      <c r="H136" s="7">
        <v>5.4001435568362199E-6</v>
      </c>
      <c r="I136" s="6">
        <v>4.6351458564119996</v>
      </c>
      <c r="J136" s="2">
        <v>7.39590967784972</v>
      </c>
      <c r="K136" s="2">
        <v>-2.7607638214377102</v>
      </c>
      <c r="L136" s="7">
        <v>5.8273360585440099E-17</v>
      </c>
      <c r="M136" s="5">
        <v>7.7293301974925903</v>
      </c>
      <c r="N136" s="2">
        <v>7.4177797322327299</v>
      </c>
      <c r="O136" s="2">
        <v>0.31155046525986002</v>
      </c>
      <c r="P136" s="7">
        <v>0.33562017866524502</v>
      </c>
      <c r="Q136" s="6">
        <v>4.6351458564119996</v>
      </c>
      <c r="R136" s="2">
        <v>7.7074601431095804</v>
      </c>
      <c r="S136" s="2">
        <v>-3.0723142866975701</v>
      </c>
      <c r="T136" s="7">
        <v>2.2866728313333701E-30</v>
      </c>
      <c r="U136" s="1" t="s">
        <v>1527</v>
      </c>
      <c r="V136" s="1" t="s">
        <v>1526</v>
      </c>
      <c r="W136" s="1" t="s">
        <v>14</v>
      </c>
      <c r="X136" s="1">
        <v>134343181</v>
      </c>
      <c r="Y136" s="1">
        <v>134354484</v>
      </c>
      <c r="Z136" s="1" t="s">
        <v>18</v>
      </c>
      <c r="AA136" s="1">
        <v>413</v>
      </c>
    </row>
    <row r="137" spans="1:27" s="1" customFormat="1">
      <c r="A137" s="1" t="s">
        <v>883</v>
      </c>
      <c r="B137" s="1">
        <v>21445901</v>
      </c>
      <c r="C137" s="1">
        <v>21449298</v>
      </c>
      <c r="D137" s="1">
        <v>3398</v>
      </c>
      <c r="E137" s="5">
        <v>3.72188289934105</v>
      </c>
      <c r="F137" s="2">
        <v>5.2992720209121202</v>
      </c>
      <c r="G137" s="2">
        <v>-1.57738912157107</v>
      </c>
      <c r="H137" s="7">
        <v>1.96504100669679E-2</v>
      </c>
      <c r="I137" s="6">
        <v>0.53317829762650304</v>
      </c>
      <c r="J137" s="2">
        <v>5.1012409809363097</v>
      </c>
      <c r="K137" s="2">
        <v>-4.5680626833098001</v>
      </c>
      <c r="L137" s="7">
        <v>2.8057468672732998E-6</v>
      </c>
      <c r="M137" s="5">
        <v>5.3406197957564299</v>
      </c>
      <c r="N137" s="2">
        <v>5.1231110353193197</v>
      </c>
      <c r="O137" s="2">
        <v>0.21750876043710801</v>
      </c>
      <c r="P137" s="7">
        <v>0.79496022022306601</v>
      </c>
      <c r="Q137" s="6">
        <v>0.53317829762650304</v>
      </c>
      <c r="R137" s="2">
        <v>5.3187497413734199</v>
      </c>
      <c r="S137" s="2">
        <v>-4.7855714437469103</v>
      </c>
      <c r="T137" s="7">
        <v>9.0248186446825201E-10</v>
      </c>
      <c r="U137" s="1" t="s">
        <v>893</v>
      </c>
      <c r="V137" s="1" t="s">
        <v>892</v>
      </c>
      <c r="W137" s="1" t="s">
        <v>14</v>
      </c>
      <c r="X137" s="1">
        <v>21450352</v>
      </c>
      <c r="Y137" s="1">
        <v>21465591</v>
      </c>
      <c r="Z137" s="1" t="s">
        <v>15</v>
      </c>
      <c r="AA137" s="1">
        <v>-2752</v>
      </c>
    </row>
    <row r="138" spans="1:27" s="1" customFormat="1">
      <c r="A138" s="1" t="s">
        <v>16</v>
      </c>
      <c r="B138" s="1">
        <v>93167917</v>
      </c>
      <c r="C138" s="1">
        <v>93170509</v>
      </c>
      <c r="D138" s="1">
        <v>2593</v>
      </c>
      <c r="E138" s="5">
        <v>4.1243549460863598</v>
      </c>
      <c r="F138" s="2">
        <v>5.69682134414193</v>
      </c>
      <c r="G138" s="2">
        <v>-1.57246639805557</v>
      </c>
      <c r="H138" s="7">
        <v>7.5269442837272897E-3</v>
      </c>
      <c r="I138" s="6">
        <v>3.6779793241865399</v>
      </c>
      <c r="J138" s="2">
        <v>4.5478493013336303</v>
      </c>
      <c r="K138" s="2">
        <v>-0.86986997714709402</v>
      </c>
      <c r="L138" s="7">
        <v>0.32634870697388901</v>
      </c>
      <c r="M138" s="5">
        <v>5.1952302659552601</v>
      </c>
      <c r="N138" s="2">
        <v>4.56971935571665</v>
      </c>
      <c r="O138" s="2">
        <v>0.62551091023861005</v>
      </c>
      <c r="P138" s="7">
        <v>0.45858326433669699</v>
      </c>
      <c r="Q138" s="6">
        <v>3.6779793241865399</v>
      </c>
      <c r="R138" s="2">
        <v>5.1733602115722404</v>
      </c>
      <c r="S138" s="2">
        <v>-1.4953808873857</v>
      </c>
      <c r="T138" s="7">
        <v>6.1406986888576202E-3</v>
      </c>
      <c r="U138" s="1" t="s">
        <v>157</v>
      </c>
      <c r="V138" s="1" t="s">
        <v>156</v>
      </c>
      <c r="W138" s="1" t="s">
        <v>14</v>
      </c>
      <c r="X138" s="1">
        <v>93168725</v>
      </c>
      <c r="Y138" s="1">
        <v>93231072</v>
      </c>
      <c r="Z138" s="1" t="s">
        <v>18</v>
      </c>
      <c r="AA138" s="1">
        <v>488</v>
      </c>
    </row>
    <row r="139" spans="1:27" s="1" customFormat="1">
      <c r="A139" s="1" t="s">
        <v>28</v>
      </c>
      <c r="B139" s="1">
        <v>21470040</v>
      </c>
      <c r="C139" s="1">
        <v>21473621</v>
      </c>
      <c r="D139" s="1">
        <v>3582</v>
      </c>
      <c r="E139" s="5">
        <v>4.8547768919882301</v>
      </c>
      <c r="F139" s="2">
        <v>6.4236401024728798</v>
      </c>
      <c r="G139" s="2">
        <v>-1.5688632104846501</v>
      </c>
      <c r="H139" s="7">
        <v>1.9646108279463401E-4</v>
      </c>
      <c r="I139" s="6">
        <v>3.0636444315296498</v>
      </c>
      <c r="J139" s="2">
        <v>5.8428415949502801</v>
      </c>
      <c r="K139" s="2">
        <v>-2.7791971634206298</v>
      </c>
      <c r="L139" s="7">
        <v>3.9137623949624199E-4</v>
      </c>
      <c r="M139" s="5">
        <v>6.3575717882349601</v>
      </c>
      <c r="N139" s="2">
        <v>5.86471164933329</v>
      </c>
      <c r="O139" s="2">
        <v>0.49286013890166802</v>
      </c>
      <c r="P139" s="7">
        <v>0.319999888157249</v>
      </c>
      <c r="Q139" s="6">
        <v>3.0636444315296498</v>
      </c>
      <c r="R139" s="2">
        <v>6.3357017338519404</v>
      </c>
      <c r="S139" s="2">
        <v>-3.2720573023222999</v>
      </c>
      <c r="T139" s="7">
        <v>2.2176638573449302E-11</v>
      </c>
      <c r="U139" s="1" t="s">
        <v>615</v>
      </c>
      <c r="V139" s="1" t="s">
        <v>614</v>
      </c>
      <c r="W139" s="1" t="s">
        <v>14</v>
      </c>
      <c r="X139" s="1">
        <v>21467047</v>
      </c>
      <c r="Y139" s="1">
        <v>21468509</v>
      </c>
      <c r="Z139" s="1" t="s">
        <v>15</v>
      </c>
      <c r="AA139" s="1">
        <v>-3321</v>
      </c>
    </row>
    <row r="140" spans="1:27" s="1" customFormat="1">
      <c r="A140" s="1" t="s">
        <v>64</v>
      </c>
      <c r="B140" s="1">
        <v>114640959</v>
      </c>
      <c r="C140" s="1">
        <v>114647509</v>
      </c>
      <c r="D140" s="1">
        <v>6551</v>
      </c>
      <c r="E140" s="5">
        <v>5.6783042092917198</v>
      </c>
      <c r="F140" s="2">
        <v>7.2470345749959701</v>
      </c>
      <c r="G140" s="2">
        <v>-1.56873036570424</v>
      </c>
      <c r="H140" s="7">
        <v>1.46938979994871E-4</v>
      </c>
      <c r="I140" s="6">
        <v>4.0458779347359002</v>
      </c>
      <c r="J140" s="2">
        <v>6.6502965914383401</v>
      </c>
      <c r="K140" s="2">
        <v>-2.6044186567024399</v>
      </c>
      <c r="L140" s="7">
        <v>0.15281529833567101</v>
      </c>
      <c r="M140" s="5">
        <v>7.2035998292978096</v>
      </c>
      <c r="N140" s="2">
        <v>6.6721666458213598</v>
      </c>
      <c r="O140" s="2">
        <v>0.53143318347645696</v>
      </c>
      <c r="P140" s="7">
        <v>0.130830514882296</v>
      </c>
      <c r="Q140" s="6">
        <v>4.0458779347359002</v>
      </c>
      <c r="R140" s="2">
        <v>7.1817297749147997</v>
      </c>
      <c r="S140" s="2">
        <v>-3.1358518401789</v>
      </c>
      <c r="T140" s="7">
        <v>7.1772732978026199E-3</v>
      </c>
      <c r="U140" s="1" t="s">
        <v>2185</v>
      </c>
      <c r="V140" s="1" t="s">
        <v>2184</v>
      </c>
      <c r="W140" s="1" t="s">
        <v>14</v>
      </c>
      <c r="X140" s="1">
        <v>114585878</v>
      </c>
      <c r="Y140" s="1">
        <v>114640200</v>
      </c>
      <c r="Z140" s="1" t="s">
        <v>15</v>
      </c>
      <c r="AA140" s="1">
        <v>-4034</v>
      </c>
    </row>
    <row r="141" spans="1:27" s="1" customFormat="1">
      <c r="A141" s="1" t="s">
        <v>61</v>
      </c>
      <c r="B141" s="1">
        <v>3664162</v>
      </c>
      <c r="C141" s="1">
        <v>3667412</v>
      </c>
      <c r="D141" s="1">
        <v>3251</v>
      </c>
      <c r="E141" s="5">
        <v>4.23973412908179</v>
      </c>
      <c r="F141" s="2">
        <v>5.8012184326448297</v>
      </c>
      <c r="G141" s="2">
        <v>-1.5614843035630399</v>
      </c>
      <c r="H141" s="7">
        <v>3.76782240939509E-3</v>
      </c>
      <c r="I141" s="6">
        <v>3.7388393169875598</v>
      </c>
      <c r="J141" s="2">
        <v>4.81998780413217</v>
      </c>
      <c r="K141" s="2">
        <v>-1.08114848714461</v>
      </c>
      <c r="L141" s="7">
        <v>0.20379190645178</v>
      </c>
      <c r="M141" s="5">
        <v>5.3658706316459703</v>
      </c>
      <c r="N141" s="2">
        <v>4.8418578585151897</v>
      </c>
      <c r="O141" s="2">
        <v>0.52401277313078298</v>
      </c>
      <c r="P141" s="7">
        <v>0.51198579860318905</v>
      </c>
      <c r="Q141" s="6">
        <v>3.7388393169875598</v>
      </c>
      <c r="R141" s="2">
        <v>5.3440005772629497</v>
      </c>
      <c r="S141" s="2">
        <v>-1.6051612602754</v>
      </c>
      <c r="T141" s="7">
        <v>2.4510359141554001E-3</v>
      </c>
      <c r="U141" s="1" t="s">
        <v>1951</v>
      </c>
      <c r="V141" s="1" t="s">
        <v>1950</v>
      </c>
      <c r="W141" s="1" t="s">
        <v>14</v>
      </c>
      <c r="X141" s="1">
        <v>3665762</v>
      </c>
      <c r="Y141" s="1">
        <v>3668905</v>
      </c>
      <c r="Z141" s="1" t="s">
        <v>18</v>
      </c>
      <c r="AA141" s="1">
        <v>25</v>
      </c>
    </row>
    <row r="142" spans="1:27" s="1" customFormat="1">
      <c r="A142" s="1" t="s">
        <v>61</v>
      </c>
      <c r="B142" s="1">
        <v>89034242</v>
      </c>
      <c r="C142" s="1">
        <v>89048675</v>
      </c>
      <c r="D142" s="1">
        <v>14434</v>
      </c>
      <c r="E142" s="5">
        <v>6.8743795811315804</v>
      </c>
      <c r="F142" s="2">
        <v>8.4305158185847695</v>
      </c>
      <c r="G142" s="2">
        <v>-1.55613623745319</v>
      </c>
      <c r="H142" s="7">
        <v>1.1240637510294099E-5</v>
      </c>
      <c r="I142" s="6">
        <v>5.4662691955121296</v>
      </c>
      <c r="J142" s="2">
        <v>8.4259718340166092</v>
      </c>
      <c r="K142" s="2">
        <v>-2.95970263850448</v>
      </c>
      <c r="L142" s="7">
        <v>1.38908762604984E-4</v>
      </c>
      <c r="M142" s="5">
        <v>8.0995140805324404</v>
      </c>
      <c r="N142" s="2">
        <v>8.4478418883996298</v>
      </c>
      <c r="O142" s="2">
        <v>-0.34832780786718798</v>
      </c>
      <c r="P142" s="7">
        <v>0.24321058419936101</v>
      </c>
      <c r="Q142" s="6">
        <v>5.4662691955121296</v>
      </c>
      <c r="R142" s="2">
        <v>8.0776440261494304</v>
      </c>
      <c r="S142" s="2">
        <v>-2.6113748306372901</v>
      </c>
      <c r="T142" s="7">
        <v>7.5568747462747598E-6</v>
      </c>
      <c r="U142" s="1" t="s">
        <v>2023</v>
      </c>
      <c r="V142" s="1" t="s">
        <v>2022</v>
      </c>
      <c r="W142" s="1" t="s">
        <v>14</v>
      </c>
      <c r="X142" s="1">
        <v>89027248</v>
      </c>
      <c r="Y142" s="1">
        <v>89044162</v>
      </c>
      <c r="Z142" s="1" t="s">
        <v>18</v>
      </c>
      <c r="AA142" s="1">
        <v>2704</v>
      </c>
    </row>
    <row r="143" spans="1:27" s="1" customFormat="1">
      <c r="A143" s="1" t="s">
        <v>41</v>
      </c>
      <c r="B143" s="1">
        <v>166999385</v>
      </c>
      <c r="C143" s="1">
        <v>167002591</v>
      </c>
      <c r="D143" s="1">
        <v>3207</v>
      </c>
      <c r="E143" s="5">
        <v>4.66951917036873</v>
      </c>
      <c r="F143" s="2">
        <v>6.2245275632013701</v>
      </c>
      <c r="G143" s="2">
        <v>-1.5550083928326299</v>
      </c>
      <c r="H143" s="7">
        <v>3.4617525742061902E-3</v>
      </c>
      <c r="I143" s="6">
        <v>4.1192024409192598</v>
      </c>
      <c r="J143" s="2">
        <v>5.5564811484248198</v>
      </c>
      <c r="K143" s="2">
        <v>-1.43727870750556</v>
      </c>
      <c r="L143" s="7">
        <v>6.9483947802463406E-2</v>
      </c>
      <c r="M143" s="5">
        <v>5.5213419907025498</v>
      </c>
      <c r="N143" s="2">
        <v>5.5783512028078404</v>
      </c>
      <c r="O143" s="2">
        <v>-5.70092121052896E-2</v>
      </c>
      <c r="P143" s="7">
        <v>0.95484904639152102</v>
      </c>
      <c r="Q143" s="6">
        <v>4.1192024409192598</v>
      </c>
      <c r="R143" s="2">
        <v>5.4994719363195301</v>
      </c>
      <c r="S143" s="2">
        <v>-1.3802694954002701</v>
      </c>
      <c r="T143" s="7">
        <v>1.0594536382923099E-2</v>
      </c>
      <c r="U143" s="1" t="s">
        <v>1285</v>
      </c>
      <c r="V143" s="1" t="s">
        <v>1284</v>
      </c>
      <c r="W143" s="1" t="s">
        <v>14</v>
      </c>
      <c r="X143" s="1">
        <v>166947549</v>
      </c>
      <c r="Y143" s="1">
        <v>166996299</v>
      </c>
      <c r="Z143" s="1" t="s">
        <v>15</v>
      </c>
      <c r="AA143" s="1">
        <v>-4689</v>
      </c>
    </row>
    <row r="144" spans="1:27" s="1" customFormat="1">
      <c r="A144" s="1" t="s">
        <v>686</v>
      </c>
      <c r="B144" s="1">
        <v>20663379</v>
      </c>
      <c r="C144" s="1">
        <v>20671854</v>
      </c>
      <c r="D144" s="1">
        <v>8476</v>
      </c>
      <c r="E144" s="5">
        <v>5.9124868964681898</v>
      </c>
      <c r="F144" s="2">
        <v>7.4615357239221298</v>
      </c>
      <c r="G144" s="2">
        <v>-1.54904882745394</v>
      </c>
      <c r="H144" s="7">
        <v>3.0423825756153998E-6</v>
      </c>
      <c r="I144" s="6">
        <v>3.27502289623793</v>
      </c>
      <c r="J144" s="2">
        <v>7.2698337315544102</v>
      </c>
      <c r="K144" s="2">
        <v>-3.9948108353164802</v>
      </c>
      <c r="L144" s="7">
        <v>3.8593111836750702E-3</v>
      </c>
      <c r="M144" s="5">
        <v>7.6083953430136901</v>
      </c>
      <c r="N144" s="2">
        <v>7.2917037859374298</v>
      </c>
      <c r="O144" s="2">
        <v>0.31669155707625801</v>
      </c>
      <c r="P144" s="7">
        <v>0.35338751547536401</v>
      </c>
      <c r="Q144" s="6">
        <v>3.27502289623793</v>
      </c>
      <c r="R144" s="2">
        <v>7.5865252886306704</v>
      </c>
      <c r="S144" s="2">
        <v>-4.3115023923927396</v>
      </c>
      <c r="T144" s="7">
        <v>4.2292971638027597E-6</v>
      </c>
      <c r="U144" s="1" t="s">
        <v>690</v>
      </c>
      <c r="V144" s="1" t="s">
        <v>689</v>
      </c>
      <c r="W144" s="1" t="s">
        <v>14</v>
      </c>
      <c r="X144" s="1">
        <v>20658946</v>
      </c>
      <c r="Y144" s="1">
        <v>20668354</v>
      </c>
      <c r="Z144" s="1" t="s">
        <v>18</v>
      </c>
      <c r="AA144" s="1">
        <v>738</v>
      </c>
    </row>
    <row r="145" spans="1:27" s="1" customFormat="1">
      <c r="A145" s="1" t="s">
        <v>40</v>
      </c>
      <c r="B145" s="1">
        <v>41028085</v>
      </c>
      <c r="C145" s="1">
        <v>41034707</v>
      </c>
      <c r="D145" s="1">
        <v>6623</v>
      </c>
      <c r="E145" s="5">
        <v>5.2432395832263596</v>
      </c>
      <c r="F145" s="2">
        <v>6.7851878894259299</v>
      </c>
      <c r="G145" s="2">
        <v>-1.54194830619957</v>
      </c>
      <c r="H145" s="7">
        <v>5.6436153952794E-4</v>
      </c>
      <c r="I145" s="6">
        <v>4.4919900434272497</v>
      </c>
      <c r="J145" s="2">
        <v>6.55450539991981</v>
      </c>
      <c r="K145" s="2">
        <v>-2.0625153564925598</v>
      </c>
      <c r="L145" s="7">
        <v>1.1668229023612799E-6</v>
      </c>
      <c r="M145" s="5">
        <v>6.7970729610582099</v>
      </c>
      <c r="N145" s="2">
        <v>6.5763754543028199</v>
      </c>
      <c r="O145" s="2">
        <v>0.22069750675538699</v>
      </c>
      <c r="P145" s="7">
        <v>0.64340960523845603</v>
      </c>
      <c r="Q145" s="6">
        <v>4.4919900434272497</v>
      </c>
      <c r="R145" s="2">
        <v>6.7752029066751902</v>
      </c>
      <c r="S145" s="2">
        <v>-2.2832128632479498</v>
      </c>
      <c r="T145" s="7">
        <v>1.40589286244023E-11</v>
      </c>
      <c r="U145" s="1" t="s">
        <v>1109</v>
      </c>
      <c r="V145" s="1" t="s">
        <v>1108</v>
      </c>
      <c r="W145" s="1" t="s">
        <v>14</v>
      </c>
      <c r="X145" s="1">
        <v>41029275</v>
      </c>
      <c r="Y145" s="1">
        <v>41059523</v>
      </c>
      <c r="Z145" s="1" t="s">
        <v>18</v>
      </c>
      <c r="AA145" s="1">
        <v>2121</v>
      </c>
    </row>
    <row r="146" spans="1:27" s="1" customFormat="1">
      <c r="A146" s="1" t="s">
        <v>23</v>
      </c>
      <c r="B146" s="1">
        <v>83536098</v>
      </c>
      <c r="C146" s="1">
        <v>83541773</v>
      </c>
      <c r="D146" s="1">
        <v>5676</v>
      </c>
      <c r="E146" s="5">
        <v>4.7792511553501598</v>
      </c>
      <c r="F146" s="2">
        <v>6.3125533096933104</v>
      </c>
      <c r="G146" s="2">
        <v>-1.53330215434315</v>
      </c>
      <c r="H146" s="7">
        <v>3.3244637960775199E-4</v>
      </c>
      <c r="I146" s="6">
        <v>4.4502465653685199</v>
      </c>
      <c r="J146" s="2">
        <v>5.8135069373160801</v>
      </c>
      <c r="K146" s="2">
        <v>-1.36326037194757</v>
      </c>
      <c r="L146" s="7">
        <v>3.8311758030215699E-2</v>
      </c>
      <c r="M146" s="5">
        <v>6.4749320335179901</v>
      </c>
      <c r="N146" s="2">
        <v>5.8353769916990998</v>
      </c>
      <c r="O146" s="2">
        <v>0.639555041818892</v>
      </c>
      <c r="P146" s="7">
        <v>0.19471547853920601</v>
      </c>
      <c r="Q146" s="6">
        <v>4.4502465653685199</v>
      </c>
      <c r="R146" s="2">
        <v>6.4530619791349801</v>
      </c>
      <c r="S146" s="2">
        <v>-2.0028154137664602</v>
      </c>
      <c r="T146" s="7">
        <v>1.82155002210033E-6</v>
      </c>
      <c r="U146" s="1" t="s">
        <v>337</v>
      </c>
      <c r="V146" s="1" t="s">
        <v>336</v>
      </c>
      <c r="W146" s="1" t="s">
        <v>14</v>
      </c>
      <c r="X146" s="1">
        <v>83487450</v>
      </c>
      <c r="Y146" s="1">
        <v>83534140</v>
      </c>
      <c r="Z146" s="1" t="s">
        <v>15</v>
      </c>
      <c r="AA146" s="1">
        <v>-4796</v>
      </c>
    </row>
    <row r="147" spans="1:27" s="1" customFormat="1">
      <c r="A147" s="1" t="s">
        <v>24</v>
      </c>
      <c r="B147" s="1">
        <v>4063328</v>
      </c>
      <c r="C147" s="1">
        <v>4066020</v>
      </c>
      <c r="D147" s="1">
        <v>2693</v>
      </c>
      <c r="E147" s="5">
        <v>3.80437946489283</v>
      </c>
      <c r="F147" s="2">
        <v>5.3356405640683997</v>
      </c>
      <c r="G147" s="2">
        <v>-1.53126109917557</v>
      </c>
      <c r="H147" s="7">
        <v>2.4677582186247601E-2</v>
      </c>
      <c r="I147" s="6">
        <v>3.3902285068728699</v>
      </c>
      <c r="J147" s="2">
        <v>4.8910812508757102</v>
      </c>
      <c r="K147" s="2">
        <v>-1.5008527440028401</v>
      </c>
      <c r="L147" s="7">
        <v>0.14789223400943499</v>
      </c>
      <c r="M147" s="5">
        <v>5.5566092157597398</v>
      </c>
      <c r="N147" s="2">
        <v>4.9129513052587299</v>
      </c>
      <c r="O147" s="2">
        <v>0.64365791050101295</v>
      </c>
      <c r="P147" s="7">
        <v>0.33842189772452003</v>
      </c>
      <c r="Q147" s="6">
        <v>3.3902285068728699</v>
      </c>
      <c r="R147" s="2">
        <v>5.5347391613767298</v>
      </c>
      <c r="S147" s="2">
        <v>-2.1445106545038599</v>
      </c>
      <c r="T147" s="7">
        <v>2.33779727581379E-4</v>
      </c>
      <c r="U147" s="1" t="s">
        <v>377</v>
      </c>
      <c r="V147" s="1" t="s">
        <v>376</v>
      </c>
      <c r="W147" s="1" t="s">
        <v>14</v>
      </c>
      <c r="X147" s="1">
        <v>4064841</v>
      </c>
      <c r="Y147" s="1">
        <v>4077736</v>
      </c>
      <c r="Z147" s="1" t="s">
        <v>18</v>
      </c>
      <c r="AA147" s="1">
        <v>-167</v>
      </c>
    </row>
    <row r="148" spans="1:27" s="1" customFormat="1">
      <c r="A148" s="1" t="s">
        <v>883</v>
      </c>
      <c r="B148" s="1">
        <v>56003465</v>
      </c>
      <c r="C148" s="1">
        <v>56006790</v>
      </c>
      <c r="D148" s="1">
        <v>3326</v>
      </c>
      <c r="E148" s="5">
        <v>5.7221084565916502</v>
      </c>
      <c r="F148" s="2">
        <v>7.2492346440222004</v>
      </c>
      <c r="G148" s="2">
        <v>-1.5271261874305599</v>
      </c>
      <c r="H148" s="7">
        <v>3.6810084963558001E-3</v>
      </c>
      <c r="I148" s="6">
        <v>4.75757245265177</v>
      </c>
      <c r="J148" s="2">
        <v>7.5998784903348504</v>
      </c>
      <c r="K148" s="2">
        <v>-2.8423060376830902</v>
      </c>
      <c r="L148" s="7">
        <v>3.3309970854451302E-3</v>
      </c>
      <c r="M148" s="5">
        <v>7.5145517960265202</v>
      </c>
      <c r="N148" s="2">
        <v>7.6217485447178701</v>
      </c>
      <c r="O148" s="2">
        <v>-0.107196748691354</v>
      </c>
      <c r="P148" s="7">
        <v>0.83467057707414505</v>
      </c>
      <c r="Q148" s="6">
        <v>4.75757245265177</v>
      </c>
      <c r="R148" s="2">
        <v>7.4926817416434996</v>
      </c>
      <c r="S148" s="2">
        <v>-2.7351092889917301</v>
      </c>
      <c r="T148" s="7">
        <v>4.93788541158945E-5</v>
      </c>
      <c r="U148" s="1" t="s">
        <v>969</v>
      </c>
      <c r="V148" s="1" t="s">
        <v>968</v>
      </c>
      <c r="W148" s="1" t="s">
        <v>14</v>
      </c>
      <c r="X148" s="1">
        <v>56005711</v>
      </c>
      <c r="Y148" s="1">
        <v>56016790</v>
      </c>
      <c r="Z148" s="1" t="s">
        <v>18</v>
      </c>
      <c r="AA148" s="1">
        <v>-583</v>
      </c>
    </row>
    <row r="149" spans="1:27" s="1" customFormat="1">
      <c r="A149" s="1" t="s">
        <v>883</v>
      </c>
      <c r="B149" s="1">
        <v>56003465</v>
      </c>
      <c r="C149" s="1">
        <v>56006790</v>
      </c>
      <c r="D149" s="1">
        <v>3326</v>
      </c>
      <c r="E149" s="5">
        <v>5.7221084565916502</v>
      </c>
      <c r="F149" s="2">
        <v>7.2492346440222004</v>
      </c>
      <c r="G149" s="2">
        <v>-1.5271261874305599</v>
      </c>
      <c r="H149" s="7">
        <v>3.6810084963558001E-3</v>
      </c>
      <c r="I149" s="6">
        <v>4.75757245265177</v>
      </c>
      <c r="J149" s="2">
        <v>7.5998784903348504</v>
      </c>
      <c r="K149" s="2">
        <v>-2.8423060376830902</v>
      </c>
      <c r="L149" s="7">
        <v>3.3309970854451302E-3</v>
      </c>
      <c r="M149" s="5">
        <v>7.5145517960265202</v>
      </c>
      <c r="N149" s="2">
        <v>7.6217485447178701</v>
      </c>
      <c r="O149" s="2">
        <v>-0.107196748691354</v>
      </c>
      <c r="P149" s="7">
        <v>0.83467057707414505</v>
      </c>
      <c r="Q149" s="6">
        <v>4.75757245265177</v>
      </c>
      <c r="R149" s="2">
        <v>7.4926817416434996</v>
      </c>
      <c r="S149" s="2">
        <v>-2.7351092889917301</v>
      </c>
      <c r="T149" s="7">
        <v>4.93788541158945E-5</v>
      </c>
      <c r="U149" s="1" t="s">
        <v>967</v>
      </c>
      <c r="V149" s="1" t="s">
        <v>966</v>
      </c>
      <c r="W149" s="1" t="s">
        <v>14</v>
      </c>
      <c r="X149" s="1">
        <v>55997081</v>
      </c>
      <c r="Y149" s="1">
        <v>56005570</v>
      </c>
      <c r="Z149" s="1" t="s">
        <v>18</v>
      </c>
      <c r="AA149" s="1">
        <v>442</v>
      </c>
    </row>
    <row r="150" spans="1:27" s="1" customFormat="1">
      <c r="A150" s="1" t="s">
        <v>28</v>
      </c>
      <c r="B150" s="1">
        <v>65116143</v>
      </c>
      <c r="C150" s="1">
        <v>65118841</v>
      </c>
      <c r="D150" s="1">
        <v>2699</v>
      </c>
      <c r="E150" s="5">
        <v>3.6572100599522899</v>
      </c>
      <c r="F150" s="2">
        <v>5.1777080449130999</v>
      </c>
      <c r="G150" s="2">
        <v>-1.52049798496081</v>
      </c>
      <c r="H150" s="7">
        <v>3.0137310811942399E-2</v>
      </c>
      <c r="I150" s="6">
        <v>0.53317829762650304</v>
      </c>
      <c r="J150" s="2">
        <v>4.8453852334923502</v>
      </c>
      <c r="K150" s="2">
        <v>-4.3122069358658504</v>
      </c>
      <c r="L150" s="7">
        <v>2.7173731518628901E-5</v>
      </c>
      <c r="M150" s="5">
        <v>5.4090440981118402</v>
      </c>
      <c r="N150" s="2">
        <v>4.8672552878753699</v>
      </c>
      <c r="O150" s="2">
        <v>0.54178881023646497</v>
      </c>
      <c r="P150" s="7">
        <v>0.44205865091466701</v>
      </c>
      <c r="Q150" s="6">
        <v>0.53317829762650304</v>
      </c>
      <c r="R150" s="2">
        <v>5.3871740437288196</v>
      </c>
      <c r="S150" s="2">
        <v>-4.8539957461023198</v>
      </c>
      <c r="T150" s="7">
        <v>2.5146962371387202E-10</v>
      </c>
      <c r="U150" s="1" t="s">
        <v>649</v>
      </c>
      <c r="V150" s="1" t="s">
        <v>648</v>
      </c>
      <c r="W150" s="1" t="s">
        <v>14</v>
      </c>
      <c r="X150" s="1">
        <v>65064663</v>
      </c>
      <c r="Y150" s="1">
        <v>65112982</v>
      </c>
      <c r="Z150" s="1" t="s">
        <v>15</v>
      </c>
      <c r="AA150" s="1">
        <v>-4510</v>
      </c>
    </row>
    <row r="151" spans="1:27" s="1" customFormat="1">
      <c r="A151" s="1" t="s">
        <v>24</v>
      </c>
      <c r="B151" s="1">
        <v>45847225</v>
      </c>
      <c r="C151" s="1">
        <v>45849454</v>
      </c>
      <c r="D151" s="1">
        <v>2230</v>
      </c>
      <c r="E151" s="5">
        <v>3.4728766170543901</v>
      </c>
      <c r="F151" s="2">
        <v>4.9888147542015799</v>
      </c>
      <c r="G151" s="2">
        <v>-1.5159381371471801</v>
      </c>
      <c r="H151" s="7">
        <v>2.71675410075779E-2</v>
      </c>
      <c r="I151" s="6">
        <v>1.8747273007941101</v>
      </c>
      <c r="J151" s="2">
        <v>4.7073272715638703</v>
      </c>
      <c r="K151" s="2">
        <v>-2.83259997076975</v>
      </c>
      <c r="L151" s="7">
        <v>4.4348343692332199E-3</v>
      </c>
      <c r="M151" s="5">
        <v>4.7827297754348104</v>
      </c>
      <c r="N151" s="2">
        <v>4.7291973259468802</v>
      </c>
      <c r="O151" s="2">
        <v>5.3532449487930997E-2</v>
      </c>
      <c r="P151" s="7">
        <v>0.95720028997379902</v>
      </c>
      <c r="Q151" s="6">
        <v>1.8747273007941101</v>
      </c>
      <c r="R151" s="2">
        <v>4.7608597210518004</v>
      </c>
      <c r="S151" s="2">
        <v>-2.8861324202576801</v>
      </c>
      <c r="T151" s="7">
        <v>7.0097566648429598E-5</v>
      </c>
      <c r="U151" s="1" t="s">
        <v>403</v>
      </c>
      <c r="V151" s="1" t="s">
        <v>402</v>
      </c>
      <c r="W151" s="1" t="s">
        <v>14</v>
      </c>
      <c r="X151" s="1">
        <v>45852051</v>
      </c>
      <c r="Y151" s="1">
        <v>45910625</v>
      </c>
      <c r="Z151" s="1" t="s">
        <v>15</v>
      </c>
      <c r="AA151" s="1">
        <v>-3711</v>
      </c>
    </row>
    <row r="152" spans="1:27" s="1" customFormat="1">
      <c r="A152" s="1" t="s">
        <v>34</v>
      </c>
      <c r="B152" s="1">
        <v>30590456</v>
      </c>
      <c r="C152" s="1">
        <v>30592262</v>
      </c>
      <c r="D152" s="1">
        <v>1807</v>
      </c>
      <c r="E152" s="5">
        <v>3.4954253943140001</v>
      </c>
      <c r="F152" s="2">
        <v>4.9938578865491303</v>
      </c>
      <c r="G152" s="2">
        <v>-1.49843249223514</v>
      </c>
      <c r="H152" s="7">
        <v>1.91366505141186E-2</v>
      </c>
      <c r="I152" s="6">
        <v>1.6489140972338501</v>
      </c>
      <c r="J152" s="2">
        <v>4.5209135000629104</v>
      </c>
      <c r="K152" s="2">
        <v>-2.8719994028290698</v>
      </c>
      <c r="L152" s="7">
        <v>6.7259273349720098E-3</v>
      </c>
      <c r="M152" s="5">
        <v>4.9493212746899804</v>
      </c>
      <c r="N152" s="2">
        <v>4.5427835544459301</v>
      </c>
      <c r="O152" s="2">
        <v>0.40653772024404999</v>
      </c>
      <c r="P152" s="7">
        <v>0.66687768661033897</v>
      </c>
      <c r="Q152" s="6">
        <v>1.6489140972338501</v>
      </c>
      <c r="R152" s="2">
        <v>4.9274512203069598</v>
      </c>
      <c r="S152" s="2">
        <v>-3.2785371230731202</v>
      </c>
      <c r="T152" s="7">
        <v>6.5744364205612403E-6</v>
      </c>
      <c r="U152" s="1" t="s">
        <v>860</v>
      </c>
      <c r="V152" s="1" t="s">
        <v>859</v>
      </c>
      <c r="W152" s="1" t="s">
        <v>14</v>
      </c>
      <c r="X152" s="1">
        <v>30560494</v>
      </c>
      <c r="Y152" s="1">
        <v>30587592</v>
      </c>
      <c r="Z152" s="1" t="s">
        <v>15</v>
      </c>
      <c r="AA152" s="1">
        <v>-3767</v>
      </c>
    </row>
    <row r="153" spans="1:27" s="1" customFormat="1">
      <c r="A153" s="1" t="s">
        <v>28</v>
      </c>
      <c r="B153" s="1">
        <v>55364850</v>
      </c>
      <c r="C153" s="1">
        <v>55385023</v>
      </c>
      <c r="D153" s="1">
        <v>20174</v>
      </c>
      <c r="E153" s="5">
        <v>7.42544976791031</v>
      </c>
      <c r="F153" s="2">
        <v>8.9214594234234905</v>
      </c>
      <c r="G153" s="2">
        <v>-1.4960096555131699</v>
      </c>
      <c r="H153" s="7">
        <v>5.61888873906046E-5</v>
      </c>
      <c r="I153" s="6">
        <v>7.1662757437406102</v>
      </c>
      <c r="J153" s="2">
        <v>8.4909419631119505</v>
      </c>
      <c r="K153" s="2">
        <v>-1.3246662193713401</v>
      </c>
      <c r="L153" s="7">
        <v>7.9439089594074097E-10</v>
      </c>
      <c r="M153" s="5">
        <v>8.7227355390135006</v>
      </c>
      <c r="N153" s="2">
        <v>8.5128120174949604</v>
      </c>
      <c r="O153" s="2">
        <v>0.209923521518533</v>
      </c>
      <c r="P153" s="7">
        <v>0.494775022465123</v>
      </c>
      <c r="Q153" s="6">
        <v>7.1662757437406102</v>
      </c>
      <c r="R153" s="2">
        <v>8.70086548463048</v>
      </c>
      <c r="S153" s="2">
        <v>-1.5345897408898701</v>
      </c>
      <c r="T153" s="7">
        <v>2.1605222029326099E-20</v>
      </c>
      <c r="U153" s="1" t="s">
        <v>639</v>
      </c>
      <c r="V153" s="1" t="s">
        <v>638</v>
      </c>
      <c r="W153" s="1" t="s">
        <v>14</v>
      </c>
      <c r="X153" s="1">
        <v>55369732</v>
      </c>
      <c r="Y153" s="1">
        <v>55384687</v>
      </c>
      <c r="Z153" s="1" t="s">
        <v>17</v>
      </c>
      <c r="AA153" s="1">
        <v>5204</v>
      </c>
    </row>
    <row r="154" spans="1:27" s="1" customFormat="1">
      <c r="A154" s="1" t="s">
        <v>56</v>
      </c>
      <c r="B154" s="1">
        <v>24317931</v>
      </c>
      <c r="C154" s="1">
        <v>24321266</v>
      </c>
      <c r="D154" s="1">
        <v>3336</v>
      </c>
      <c r="E154" s="5">
        <v>5.00530190702497</v>
      </c>
      <c r="F154" s="2">
        <v>6.4956149273363097</v>
      </c>
      <c r="G154" s="2">
        <v>-1.49031302031133</v>
      </c>
      <c r="H154" s="7">
        <v>1.9991659261342099E-3</v>
      </c>
      <c r="I154" s="6">
        <v>3.0859084552644198</v>
      </c>
      <c r="J154" s="2">
        <v>5.7935342377214303</v>
      </c>
      <c r="K154" s="2">
        <v>-2.70762578245701</v>
      </c>
      <c r="L154" s="7">
        <v>1.15599009004958E-3</v>
      </c>
      <c r="M154" s="5">
        <v>6.0624183558562903</v>
      </c>
      <c r="N154" s="2">
        <v>5.81540429210445</v>
      </c>
      <c r="O154" s="2">
        <v>0.24701406375183901</v>
      </c>
      <c r="P154" s="7">
        <v>0.69385061222714295</v>
      </c>
      <c r="Q154" s="6">
        <v>3.0859084552644198</v>
      </c>
      <c r="R154" s="2">
        <v>6.0405483014732697</v>
      </c>
      <c r="S154" s="2">
        <v>-2.9546398462088499</v>
      </c>
      <c r="T154" s="7">
        <v>1.23730647977589E-7</v>
      </c>
      <c r="U154" s="1" t="s">
        <v>1835</v>
      </c>
      <c r="V154" s="1" t="s">
        <v>1834</v>
      </c>
      <c r="W154" s="1" t="s">
        <v>14</v>
      </c>
      <c r="X154" s="1">
        <v>24301704</v>
      </c>
      <c r="Y154" s="1">
        <v>24316666</v>
      </c>
      <c r="Z154" s="1" t="s">
        <v>15</v>
      </c>
      <c r="AA154" s="1">
        <v>-2932</v>
      </c>
    </row>
    <row r="155" spans="1:27" s="1" customFormat="1">
      <c r="A155" s="1" t="s">
        <v>55</v>
      </c>
      <c r="B155" s="1">
        <v>88076469</v>
      </c>
      <c r="C155" s="1">
        <v>88082839</v>
      </c>
      <c r="D155" s="1">
        <v>6371</v>
      </c>
      <c r="E155" s="5">
        <v>5.6319439978374701</v>
      </c>
      <c r="F155" s="2">
        <v>7.1193344078880596</v>
      </c>
      <c r="G155" s="2">
        <v>-1.4873904100505899</v>
      </c>
      <c r="H155" s="7">
        <v>6.5488463309633697E-4</v>
      </c>
      <c r="I155" s="6">
        <v>4.1565180102979404</v>
      </c>
      <c r="J155" s="2">
        <v>6.6218566957137499</v>
      </c>
      <c r="K155" s="2">
        <v>-2.4653386854158099</v>
      </c>
      <c r="L155" s="7">
        <v>1.6041105715319501E-8</v>
      </c>
      <c r="M155" s="5">
        <v>7.0385330832004804</v>
      </c>
      <c r="N155" s="2">
        <v>6.6437267500967696</v>
      </c>
      <c r="O155" s="2">
        <v>0.394806333103708</v>
      </c>
      <c r="P155" s="7">
        <v>0.33226155582421402</v>
      </c>
      <c r="Q155" s="6">
        <v>4.1565180102979404</v>
      </c>
      <c r="R155" s="2">
        <v>7.0166630288174598</v>
      </c>
      <c r="S155" s="2">
        <v>-2.8601450185195199</v>
      </c>
      <c r="T155" s="7">
        <v>9.3369667475307199E-18</v>
      </c>
      <c r="U155" s="1" t="s">
        <v>1741</v>
      </c>
      <c r="V155" s="1" t="s">
        <v>1740</v>
      </c>
      <c r="W155" s="1" t="s">
        <v>14</v>
      </c>
      <c r="X155" s="1">
        <v>88084482</v>
      </c>
      <c r="Y155" s="1">
        <v>88105304</v>
      </c>
      <c r="Z155" s="1" t="s">
        <v>15</v>
      </c>
      <c r="AA155" s="1">
        <v>-4828</v>
      </c>
    </row>
    <row r="156" spans="1:27" s="1" customFormat="1">
      <c r="A156" s="1" t="s">
        <v>40</v>
      </c>
      <c r="B156" s="1">
        <v>3991027</v>
      </c>
      <c r="C156" s="1">
        <v>3997117</v>
      </c>
      <c r="D156" s="1">
        <v>6091</v>
      </c>
      <c r="E156" s="5">
        <v>5.4736014213808497</v>
      </c>
      <c r="F156" s="2">
        <v>6.95811448817064</v>
      </c>
      <c r="G156" s="2">
        <v>-1.4845130667897899</v>
      </c>
      <c r="H156" s="7">
        <v>2.4780596187933702E-3</v>
      </c>
      <c r="I156" s="6">
        <v>5.5834886189859496</v>
      </c>
      <c r="J156" s="2">
        <v>6.3627282568482002</v>
      </c>
      <c r="K156" s="2">
        <v>-0.77923963786224304</v>
      </c>
      <c r="L156" s="7">
        <v>5.5212250498448703E-2</v>
      </c>
      <c r="M156" s="5">
        <v>6.7576239612460203</v>
      </c>
      <c r="N156" s="2">
        <v>6.3845983112312101</v>
      </c>
      <c r="O156" s="2">
        <v>0.37302565001480698</v>
      </c>
      <c r="P156" s="7">
        <v>0.390468913802759</v>
      </c>
      <c r="Q156" s="6">
        <v>5.5834886189859496</v>
      </c>
      <c r="R156" s="2">
        <v>6.7357539068629997</v>
      </c>
      <c r="S156" s="2">
        <v>-1.1522652878770501</v>
      </c>
      <c r="T156" s="7">
        <v>5.27628999514847E-5</v>
      </c>
      <c r="U156" s="1" t="s">
        <v>1075</v>
      </c>
      <c r="V156" s="1" t="s">
        <v>1074</v>
      </c>
      <c r="W156" s="1" t="s">
        <v>14</v>
      </c>
      <c r="X156" s="1">
        <v>3992752</v>
      </c>
      <c r="Y156" s="1">
        <v>3999511</v>
      </c>
      <c r="Z156" s="1" t="s">
        <v>18</v>
      </c>
      <c r="AA156" s="1">
        <v>1320</v>
      </c>
    </row>
    <row r="157" spans="1:27" s="1" customFormat="1">
      <c r="A157" s="1" t="s">
        <v>35</v>
      </c>
      <c r="B157" s="1">
        <v>66453539</v>
      </c>
      <c r="C157" s="1">
        <v>66466156</v>
      </c>
      <c r="D157" s="1">
        <v>12618</v>
      </c>
      <c r="E157" s="5">
        <v>7.0772980102118801</v>
      </c>
      <c r="F157" s="2">
        <v>8.5603971747879193</v>
      </c>
      <c r="G157" s="2">
        <v>-1.4830991645760401</v>
      </c>
      <c r="H157" s="7">
        <v>1.17495385334982E-5</v>
      </c>
      <c r="I157" s="6">
        <v>5.84192697699934</v>
      </c>
      <c r="J157" s="2">
        <v>8.2864532719125208</v>
      </c>
      <c r="K157" s="2">
        <v>-2.4445262949131799</v>
      </c>
      <c r="L157" s="7">
        <v>2.7375132981651099E-15</v>
      </c>
      <c r="M157" s="5">
        <v>8.8312239342933694</v>
      </c>
      <c r="N157" s="2">
        <v>8.3083233262955396</v>
      </c>
      <c r="O157" s="2">
        <v>0.522900607997839</v>
      </c>
      <c r="P157" s="7">
        <v>3.4589403785903999E-2</v>
      </c>
      <c r="Q157" s="6">
        <v>5.84192697699934</v>
      </c>
      <c r="R157" s="2">
        <v>8.8093538799103595</v>
      </c>
      <c r="S157" s="2">
        <v>-2.9674269029110101</v>
      </c>
      <c r="T157" s="7">
        <v>2.38468613441001E-35</v>
      </c>
      <c r="U157" s="1" t="s">
        <v>39</v>
      </c>
      <c r="V157" s="1" t="s">
        <v>38</v>
      </c>
      <c r="W157" s="1" t="s">
        <v>14</v>
      </c>
      <c r="X157" s="1">
        <v>66458604</v>
      </c>
      <c r="Y157" s="1">
        <v>66465550</v>
      </c>
      <c r="Z157" s="1" t="s">
        <v>17</v>
      </c>
      <c r="AA157" s="1">
        <v>1244</v>
      </c>
    </row>
    <row r="158" spans="1:27" s="1" customFormat="1">
      <c r="A158" s="1" t="s">
        <v>48</v>
      </c>
      <c r="B158" s="1">
        <v>114904008</v>
      </c>
      <c r="C158" s="1">
        <v>114905842</v>
      </c>
      <c r="D158" s="1">
        <v>1835</v>
      </c>
      <c r="E158" s="5">
        <v>3.2922382947075199</v>
      </c>
      <c r="F158" s="2">
        <v>4.7726560431559104</v>
      </c>
      <c r="G158" s="2">
        <v>-1.48041774844839</v>
      </c>
      <c r="H158" s="7">
        <v>4.36825459931455E-2</v>
      </c>
      <c r="I158" s="6">
        <v>1.38371970270456</v>
      </c>
      <c r="J158" s="2">
        <v>3.1269372040426902</v>
      </c>
      <c r="K158" s="2">
        <v>-1.7432175013381299</v>
      </c>
      <c r="L158" s="7">
        <v>0.28615417482058603</v>
      </c>
      <c r="M158" s="5">
        <v>4.55764811934365</v>
      </c>
      <c r="N158" s="2">
        <v>3.1488072584257001</v>
      </c>
      <c r="O158" s="2">
        <v>1.4088408609179399</v>
      </c>
      <c r="P158" s="7">
        <v>0.27218972286881399</v>
      </c>
      <c r="Q158" s="6">
        <v>1.38371970270456</v>
      </c>
      <c r="R158" s="2">
        <v>4.5357780649606303</v>
      </c>
      <c r="S158" s="2">
        <v>-3.1520583622560698</v>
      </c>
      <c r="T158" s="7">
        <v>1.4418374442235201E-4</v>
      </c>
      <c r="U158" s="1" t="s">
        <v>1365</v>
      </c>
      <c r="V158" s="1" t="s">
        <v>1364</v>
      </c>
      <c r="W158" s="1" t="s">
        <v>14</v>
      </c>
      <c r="X158" s="1">
        <v>114904078</v>
      </c>
      <c r="Y158" s="1">
        <v>115125722</v>
      </c>
      <c r="Z158" s="1" t="s">
        <v>18</v>
      </c>
      <c r="AA158" s="1">
        <v>847</v>
      </c>
    </row>
    <row r="159" spans="1:27" s="1" customFormat="1">
      <c r="A159" s="1" t="s">
        <v>883</v>
      </c>
      <c r="B159" s="1">
        <v>46106234</v>
      </c>
      <c r="C159" s="1">
        <v>46109928</v>
      </c>
      <c r="D159" s="1">
        <v>3695</v>
      </c>
      <c r="E159" s="5">
        <v>4.3986248333317697</v>
      </c>
      <c r="F159" s="2">
        <v>5.8733269196464999</v>
      </c>
      <c r="G159" s="2">
        <v>-1.47470208631473</v>
      </c>
      <c r="H159" s="7">
        <v>1.6667256270442099E-3</v>
      </c>
      <c r="I159" s="6">
        <v>4.6842989026557396</v>
      </c>
      <c r="J159" s="2">
        <v>5.4490112275721598</v>
      </c>
      <c r="K159" s="2">
        <v>-0.76471232491641905</v>
      </c>
      <c r="L159" s="7">
        <v>0.33558943262623703</v>
      </c>
      <c r="M159" s="5">
        <v>5.6968071088269197</v>
      </c>
      <c r="N159" s="2">
        <v>5.4708812819551698</v>
      </c>
      <c r="O159" s="2">
        <v>0.22592582687174301</v>
      </c>
      <c r="P159" s="7">
        <v>0.76744021759941505</v>
      </c>
      <c r="Q159" s="6">
        <v>4.6842989026557396</v>
      </c>
      <c r="R159" s="2">
        <v>5.6749370544439</v>
      </c>
      <c r="S159" s="2">
        <v>-0.99063815178816095</v>
      </c>
      <c r="T159" s="7">
        <v>3.0297178343989001E-2</v>
      </c>
      <c r="U159" s="1" t="s">
        <v>949</v>
      </c>
      <c r="V159" s="1" t="s">
        <v>948</v>
      </c>
      <c r="W159" s="1" t="s">
        <v>14</v>
      </c>
      <c r="X159" s="1">
        <v>46110986</v>
      </c>
      <c r="Y159" s="1">
        <v>46128910</v>
      </c>
      <c r="Z159" s="1" t="s">
        <v>15</v>
      </c>
      <c r="AA159" s="1">
        <v>-2905</v>
      </c>
    </row>
    <row r="160" spans="1:27" s="1" customFormat="1">
      <c r="A160" s="1" t="s">
        <v>51</v>
      </c>
      <c r="B160" s="1">
        <v>154867427</v>
      </c>
      <c r="C160" s="1">
        <v>154873338</v>
      </c>
      <c r="D160" s="1">
        <v>5912</v>
      </c>
      <c r="E160" s="5">
        <v>5.2137781500622102</v>
      </c>
      <c r="F160" s="2">
        <v>6.6843203739302197</v>
      </c>
      <c r="G160" s="2">
        <v>-1.4705422238680099</v>
      </c>
      <c r="H160" s="7">
        <v>1.02313861907387E-4</v>
      </c>
      <c r="I160" s="6">
        <v>4.7518072322251701</v>
      </c>
      <c r="J160" s="2">
        <v>6.4372617076211096</v>
      </c>
      <c r="K160" s="2">
        <v>-1.6854544753959499</v>
      </c>
      <c r="L160" s="7">
        <v>8.8734400725700799E-5</v>
      </c>
      <c r="M160" s="5">
        <v>6.7736743229471799</v>
      </c>
      <c r="N160" s="2">
        <v>6.4591317620041302</v>
      </c>
      <c r="O160" s="2">
        <v>0.314542560943049</v>
      </c>
      <c r="P160" s="7">
        <v>0.483193722570541</v>
      </c>
      <c r="Q160" s="6">
        <v>4.7518072322251701</v>
      </c>
      <c r="R160" s="2">
        <v>6.7518042685641602</v>
      </c>
      <c r="S160" s="2">
        <v>-1.9999970363389901</v>
      </c>
      <c r="T160" s="7">
        <v>3.283001616742E-10</v>
      </c>
      <c r="U160" s="1" t="s">
        <v>1563</v>
      </c>
      <c r="V160" s="1" t="s">
        <v>1562</v>
      </c>
      <c r="W160" s="1" t="s">
        <v>14</v>
      </c>
      <c r="X160" s="1">
        <v>154869585</v>
      </c>
      <c r="Y160" s="1">
        <v>154895528</v>
      </c>
      <c r="Z160" s="1" t="s">
        <v>18</v>
      </c>
      <c r="AA160" s="1">
        <v>797</v>
      </c>
    </row>
    <row r="161" spans="1:27" s="1" customFormat="1">
      <c r="A161" s="1" t="s">
        <v>686</v>
      </c>
      <c r="B161" s="1">
        <v>61441919</v>
      </c>
      <c r="C161" s="1">
        <v>61444002</v>
      </c>
      <c r="D161" s="1">
        <v>2084</v>
      </c>
      <c r="E161" s="5">
        <v>4.2739355848998501</v>
      </c>
      <c r="F161" s="2">
        <v>5.7382633391378599</v>
      </c>
      <c r="G161" s="2">
        <v>-1.464327754238</v>
      </c>
      <c r="H161" s="7">
        <v>9.2807076616403302E-3</v>
      </c>
      <c r="I161" s="6">
        <v>3.0253696169689102</v>
      </c>
      <c r="J161" s="2">
        <v>4.9305908572552797</v>
      </c>
      <c r="K161" s="2">
        <v>-1.90522124028638</v>
      </c>
      <c r="L161" s="7">
        <v>7.8492231368147702E-2</v>
      </c>
      <c r="M161" s="5">
        <v>5.1260432122594501</v>
      </c>
      <c r="N161" s="2">
        <v>4.9524609116383003</v>
      </c>
      <c r="O161" s="2">
        <v>0.17358230062114899</v>
      </c>
      <c r="P161" s="7">
        <v>0.84902080333814101</v>
      </c>
      <c r="Q161" s="6">
        <v>3.0253696169689102</v>
      </c>
      <c r="R161" s="2">
        <v>5.1041731578764296</v>
      </c>
      <c r="S161" s="2">
        <v>-2.0788035409075198</v>
      </c>
      <c r="T161" s="7">
        <v>2.1742967335016601E-3</v>
      </c>
      <c r="U161" s="1" t="s">
        <v>716</v>
      </c>
      <c r="V161" s="1" t="s">
        <v>715</v>
      </c>
      <c r="W161" s="1" t="s">
        <v>14</v>
      </c>
      <c r="X161" s="1">
        <v>61365186</v>
      </c>
      <c r="Y161" s="1">
        <v>61439947</v>
      </c>
      <c r="Z161" s="1" t="s">
        <v>15</v>
      </c>
      <c r="AA161" s="1">
        <v>-3013</v>
      </c>
    </row>
    <row r="162" spans="1:27" s="1" customFormat="1">
      <c r="A162" s="1" t="s">
        <v>883</v>
      </c>
      <c r="B162" s="1">
        <v>35504255</v>
      </c>
      <c r="C162" s="1">
        <v>35510048</v>
      </c>
      <c r="D162" s="1">
        <v>5794</v>
      </c>
      <c r="E162" s="5">
        <v>4.5019277839395002</v>
      </c>
      <c r="F162" s="2">
        <v>5.9525536032201201</v>
      </c>
      <c r="G162" s="2">
        <v>-1.4506258192806201</v>
      </c>
      <c r="H162" s="7">
        <v>2.9920764933396699E-2</v>
      </c>
      <c r="I162" s="6">
        <v>5.3287468264639299</v>
      </c>
      <c r="J162" s="2">
        <v>5.9001166306782897</v>
      </c>
      <c r="K162" s="2">
        <v>-0.57136980421436301</v>
      </c>
      <c r="L162" s="7">
        <v>0.31514321366118198</v>
      </c>
      <c r="M162" s="5">
        <v>6.4080371148899697</v>
      </c>
      <c r="N162" s="2">
        <v>5.9219866850613103</v>
      </c>
      <c r="O162" s="2">
        <v>0.48605042982865898</v>
      </c>
      <c r="P162" s="7">
        <v>0.40559690959841899</v>
      </c>
      <c r="Q162" s="6">
        <v>5.3287468264639299</v>
      </c>
      <c r="R162" s="2">
        <v>6.38616706050695</v>
      </c>
      <c r="S162" s="2">
        <v>-1.0574202340430201</v>
      </c>
      <c r="T162" s="7">
        <v>5.4960893270169196E-3</v>
      </c>
      <c r="U162" s="1" t="s">
        <v>941</v>
      </c>
      <c r="V162" s="1" t="s">
        <v>940</v>
      </c>
      <c r="W162" s="1" t="s">
        <v>14</v>
      </c>
      <c r="X162" s="1">
        <v>35506018</v>
      </c>
      <c r="Y162" s="1">
        <v>35510772</v>
      </c>
      <c r="Z162" s="1" t="s">
        <v>18</v>
      </c>
      <c r="AA162" s="1">
        <v>1134</v>
      </c>
    </row>
    <row r="163" spans="1:27" s="1" customFormat="1">
      <c r="A163" s="1" t="s">
        <v>41</v>
      </c>
      <c r="B163" s="1">
        <v>25231369</v>
      </c>
      <c r="C163" s="1">
        <v>25238026</v>
      </c>
      <c r="D163" s="1">
        <v>6658</v>
      </c>
      <c r="E163" s="5">
        <v>5.3811603499121698</v>
      </c>
      <c r="F163" s="2">
        <v>6.8280708174280198</v>
      </c>
      <c r="G163" s="2">
        <v>-1.44691046751585</v>
      </c>
      <c r="H163" s="7">
        <v>9.6855167518432295E-4</v>
      </c>
      <c r="I163" s="6">
        <v>5.6325120214342101</v>
      </c>
      <c r="J163" s="2">
        <v>6.65794512754651</v>
      </c>
      <c r="K163" s="2">
        <v>-1.0254331061122901</v>
      </c>
      <c r="L163" s="7">
        <v>2.9549376753234598E-2</v>
      </c>
      <c r="M163" s="5">
        <v>6.8051181601402604</v>
      </c>
      <c r="N163" s="2">
        <v>6.6798151819295297</v>
      </c>
      <c r="O163" s="2">
        <v>0.125302978210729</v>
      </c>
      <c r="P163" s="7">
        <v>0.81514957997211901</v>
      </c>
      <c r="Q163" s="6">
        <v>5.6325120214342101</v>
      </c>
      <c r="R163" s="2">
        <v>6.7832481057572398</v>
      </c>
      <c r="S163" s="2">
        <v>-1.1507360843230201</v>
      </c>
      <c r="T163" s="7">
        <v>7.2793779008665496E-4</v>
      </c>
      <c r="U163" s="1" t="s">
        <v>1139</v>
      </c>
      <c r="V163" s="1" t="s">
        <v>1138</v>
      </c>
      <c r="W163" s="1" t="s">
        <v>14</v>
      </c>
      <c r="X163" s="1">
        <v>25234476</v>
      </c>
      <c r="Y163" s="1">
        <v>25236787</v>
      </c>
      <c r="Z163" s="1" t="s">
        <v>17</v>
      </c>
      <c r="AA163" s="1">
        <v>2089</v>
      </c>
    </row>
    <row r="164" spans="1:27" s="1" customFormat="1">
      <c r="A164" s="1" t="s">
        <v>41</v>
      </c>
      <c r="B164" s="1">
        <v>25231369</v>
      </c>
      <c r="C164" s="1">
        <v>25238026</v>
      </c>
      <c r="D164" s="1">
        <v>6658</v>
      </c>
      <c r="E164" s="5">
        <v>5.3811603499121698</v>
      </c>
      <c r="F164" s="2">
        <v>6.8280708174280198</v>
      </c>
      <c r="G164" s="2">
        <v>-1.44691046751585</v>
      </c>
      <c r="H164" s="7">
        <v>9.6855167518432295E-4</v>
      </c>
      <c r="I164" s="6">
        <v>5.6325120214342101</v>
      </c>
      <c r="J164" s="2">
        <v>6.65794512754651</v>
      </c>
      <c r="K164" s="2">
        <v>-1.0254331061122901</v>
      </c>
      <c r="L164" s="7">
        <v>2.9549376753234598E-2</v>
      </c>
      <c r="M164" s="5">
        <v>6.8051181601402604</v>
      </c>
      <c r="N164" s="2">
        <v>6.6798151819295297</v>
      </c>
      <c r="O164" s="2">
        <v>0.125302978210729</v>
      </c>
      <c r="P164" s="7">
        <v>0.81514957997211901</v>
      </c>
      <c r="Q164" s="6">
        <v>5.6325120214342101</v>
      </c>
      <c r="R164" s="2">
        <v>6.7832481057572398</v>
      </c>
      <c r="S164" s="2">
        <v>-1.1507360843230201</v>
      </c>
      <c r="T164" s="7">
        <v>7.2793779008665496E-4</v>
      </c>
      <c r="U164" s="1" t="s">
        <v>1141</v>
      </c>
      <c r="V164" s="1" t="s">
        <v>1140</v>
      </c>
      <c r="W164" s="1" t="s">
        <v>14</v>
      </c>
      <c r="X164" s="1">
        <v>25228898</v>
      </c>
      <c r="Y164" s="1">
        <v>25234364</v>
      </c>
      <c r="Z164" s="1" t="s">
        <v>18</v>
      </c>
      <c r="AA164" s="1">
        <v>-334</v>
      </c>
    </row>
    <row r="165" spans="1:27" s="1" customFormat="1">
      <c r="A165" s="1" t="s">
        <v>31</v>
      </c>
      <c r="B165" s="1">
        <v>89384596</v>
      </c>
      <c r="C165" s="1">
        <v>89387862</v>
      </c>
      <c r="D165" s="1">
        <v>3267</v>
      </c>
      <c r="E165" s="5">
        <v>4.6516629758618304</v>
      </c>
      <c r="F165" s="2">
        <v>6.0811603972954602</v>
      </c>
      <c r="G165" s="2">
        <v>-1.42949742143363</v>
      </c>
      <c r="H165" s="7">
        <v>2.1018585397009602E-2</v>
      </c>
      <c r="I165" s="6">
        <v>4.22928110533483</v>
      </c>
      <c r="J165" s="2">
        <v>5.3911708777745604</v>
      </c>
      <c r="K165" s="2">
        <v>-1.1618897724397299</v>
      </c>
      <c r="L165" s="7">
        <v>0.152725145962753</v>
      </c>
      <c r="M165" s="5">
        <v>5.9063381228837599</v>
      </c>
      <c r="N165" s="2">
        <v>5.4130409321575801</v>
      </c>
      <c r="O165" s="2">
        <v>0.493297190726182</v>
      </c>
      <c r="P165" s="7">
        <v>0.41148509988311799</v>
      </c>
      <c r="Q165" s="6">
        <v>4.22928110533483</v>
      </c>
      <c r="R165" s="2">
        <v>5.8844680685007402</v>
      </c>
      <c r="S165" s="2">
        <v>-1.65518696316591</v>
      </c>
      <c r="T165" s="7">
        <v>8.5219847171036302E-4</v>
      </c>
      <c r="U165" s="1" t="s">
        <v>810</v>
      </c>
      <c r="V165" s="1" t="s">
        <v>809</v>
      </c>
      <c r="W165" s="1" t="s">
        <v>14</v>
      </c>
      <c r="X165" s="1">
        <v>89386827</v>
      </c>
      <c r="Y165" s="1">
        <v>89388867</v>
      </c>
      <c r="Z165" s="1" t="s">
        <v>18</v>
      </c>
      <c r="AA165" s="1">
        <v>-598</v>
      </c>
    </row>
    <row r="166" spans="1:27" s="1" customFormat="1">
      <c r="A166" s="1" t="s">
        <v>54</v>
      </c>
      <c r="B166" s="1">
        <v>138080990</v>
      </c>
      <c r="C166" s="1">
        <v>138084314</v>
      </c>
      <c r="D166" s="1">
        <v>3325</v>
      </c>
      <c r="E166" s="5">
        <v>4.2091057310361899</v>
      </c>
      <c r="F166" s="2">
        <v>5.6348752310232797</v>
      </c>
      <c r="G166" s="2">
        <v>-1.42576949998708</v>
      </c>
      <c r="H166" s="7">
        <v>8.8781947486574996E-3</v>
      </c>
      <c r="I166" s="6">
        <v>1.5345314791974201</v>
      </c>
      <c r="J166" s="2">
        <v>5.41346588919418</v>
      </c>
      <c r="K166" s="2">
        <v>-3.8789344099967602</v>
      </c>
      <c r="L166" s="7">
        <v>4.54756795021061E-6</v>
      </c>
      <c r="M166" s="5">
        <v>6.0330023585264296</v>
      </c>
      <c r="N166" s="2">
        <v>5.4353359435771997</v>
      </c>
      <c r="O166" s="2">
        <v>0.59766641494923101</v>
      </c>
      <c r="P166" s="7">
        <v>0.28188278068877498</v>
      </c>
      <c r="Q166" s="6">
        <v>1.5345314791974201</v>
      </c>
      <c r="R166" s="2">
        <v>6.0111323041434099</v>
      </c>
      <c r="S166" s="2">
        <v>-4.4766008249459901</v>
      </c>
      <c r="T166" s="7">
        <v>1.14813375914252E-13</v>
      </c>
      <c r="U166" s="1" t="s">
        <v>1669</v>
      </c>
      <c r="V166" s="1" t="s">
        <v>1668</v>
      </c>
      <c r="W166" s="1" t="s">
        <v>14</v>
      </c>
      <c r="X166" s="1">
        <v>138085084</v>
      </c>
      <c r="Y166" s="1">
        <v>138107822</v>
      </c>
      <c r="Z166" s="1" t="s">
        <v>15</v>
      </c>
      <c r="AA166" s="1">
        <v>-2432</v>
      </c>
    </row>
    <row r="167" spans="1:27" s="1" customFormat="1">
      <c r="A167" s="1" t="s">
        <v>16</v>
      </c>
      <c r="B167" s="1">
        <v>195175102</v>
      </c>
      <c r="C167" s="1">
        <v>195178028</v>
      </c>
      <c r="D167" s="1">
        <v>2927</v>
      </c>
      <c r="E167" s="5">
        <v>4.3541528745974096</v>
      </c>
      <c r="F167" s="2">
        <v>5.7709856400639197</v>
      </c>
      <c r="G167" s="2">
        <v>-1.41683276546651</v>
      </c>
      <c r="H167" s="7">
        <v>2.70260955636457E-2</v>
      </c>
      <c r="I167" s="6">
        <v>2.5852780512979199</v>
      </c>
      <c r="J167" s="2">
        <v>5.0872458989636096</v>
      </c>
      <c r="K167" s="2">
        <v>-2.5019678476656901</v>
      </c>
      <c r="L167" s="7">
        <v>5.0142145433768196E-3</v>
      </c>
      <c r="M167" s="5">
        <v>5.68763486310948</v>
      </c>
      <c r="N167" s="2">
        <v>5.1091159533466302</v>
      </c>
      <c r="O167" s="2">
        <v>0.57851890976285103</v>
      </c>
      <c r="P167" s="7">
        <v>0.35942595509990299</v>
      </c>
      <c r="Q167" s="6">
        <v>2.5852780512979199</v>
      </c>
      <c r="R167" s="2">
        <v>5.6657648087264603</v>
      </c>
      <c r="S167" s="2">
        <v>-3.0804867574285399</v>
      </c>
      <c r="T167" s="7">
        <v>5.3969177682146402E-8</v>
      </c>
      <c r="U167" s="1" t="s">
        <v>237</v>
      </c>
      <c r="V167" s="1" t="s">
        <v>236</v>
      </c>
      <c r="W167" s="1" t="s">
        <v>14</v>
      </c>
      <c r="X167" s="1">
        <v>195136811</v>
      </c>
      <c r="Y167" s="1">
        <v>195176716</v>
      </c>
      <c r="Z167" s="1" t="s">
        <v>18</v>
      </c>
      <c r="AA167" s="1">
        <v>151</v>
      </c>
    </row>
    <row r="168" spans="1:27" s="1" customFormat="1">
      <c r="A168" s="1" t="s">
        <v>24</v>
      </c>
      <c r="B168" s="1">
        <v>98401311</v>
      </c>
      <c r="C168" s="1">
        <v>98405223</v>
      </c>
      <c r="D168" s="1">
        <v>3913</v>
      </c>
      <c r="E168" s="5">
        <v>4.71455892561423</v>
      </c>
      <c r="F168" s="2">
        <v>6.1289786897156002</v>
      </c>
      <c r="G168" s="2">
        <v>-1.41441976410137</v>
      </c>
      <c r="H168" s="7">
        <v>5.8721452513577996E-3</v>
      </c>
      <c r="I168" s="6">
        <v>3.02884174459476</v>
      </c>
      <c r="J168" s="2">
        <v>5.9030039082292403</v>
      </c>
      <c r="K168" s="2">
        <v>-2.8741621636344798</v>
      </c>
      <c r="L168" s="7">
        <v>1.9715368398905E-5</v>
      </c>
      <c r="M168" s="5">
        <v>6.0169553775360196</v>
      </c>
      <c r="N168" s="2">
        <v>5.9248739626122502</v>
      </c>
      <c r="O168" s="2">
        <v>9.2081414923760499E-2</v>
      </c>
      <c r="P168" s="7">
        <v>0.89245374206981598</v>
      </c>
      <c r="Q168" s="6">
        <v>3.02884174459476</v>
      </c>
      <c r="R168" s="2">
        <v>5.9950853231529999</v>
      </c>
      <c r="S168" s="2">
        <v>-2.9662435785582399</v>
      </c>
      <c r="T168" s="7">
        <v>6.1827698779672802E-9</v>
      </c>
      <c r="U168" s="1" t="s">
        <v>477</v>
      </c>
      <c r="V168" s="1" t="s">
        <v>476</v>
      </c>
      <c r="W168" s="1" t="s">
        <v>14</v>
      </c>
      <c r="X168" s="1">
        <v>98388677</v>
      </c>
      <c r="Y168" s="1">
        <v>98400490</v>
      </c>
      <c r="Z168" s="1" t="s">
        <v>15</v>
      </c>
      <c r="AA168" s="1">
        <v>-2777</v>
      </c>
    </row>
    <row r="169" spans="1:27" s="1" customFormat="1">
      <c r="A169" s="1" t="s">
        <v>41</v>
      </c>
      <c r="B169" s="1">
        <v>34872216</v>
      </c>
      <c r="C169" s="1">
        <v>34886309</v>
      </c>
      <c r="D169" s="1">
        <v>14094</v>
      </c>
      <c r="E169" s="5">
        <v>7.1202321256787799</v>
      </c>
      <c r="F169" s="2">
        <v>8.5227337240571206</v>
      </c>
      <c r="G169" s="2">
        <v>-1.40250159837834</v>
      </c>
      <c r="H169" s="7">
        <v>1.8069788843418602E-5</v>
      </c>
      <c r="I169" s="6">
        <v>6.4375756360849801</v>
      </c>
      <c r="J169" s="2">
        <v>7.9378939424955997</v>
      </c>
      <c r="K169" s="2">
        <v>-1.50031830641062</v>
      </c>
      <c r="L169" s="7">
        <v>4.84335443280412E-2</v>
      </c>
      <c r="M169" s="5">
        <v>8.1621645444143507</v>
      </c>
      <c r="N169" s="2">
        <v>7.9597639968786202</v>
      </c>
      <c r="O169" s="2">
        <v>0.20240054753572601</v>
      </c>
      <c r="P169" s="7">
        <v>0.55372132358708304</v>
      </c>
      <c r="Q169" s="6">
        <v>6.4375756360849801</v>
      </c>
      <c r="R169" s="2">
        <v>8.1402944900313301</v>
      </c>
      <c r="S169" s="2">
        <v>-1.70271885394635</v>
      </c>
      <c r="T169" s="7">
        <v>1.8489966402760502E-8</v>
      </c>
      <c r="U169" s="1" t="s">
        <v>1169</v>
      </c>
      <c r="V169" s="1" t="s">
        <v>1168</v>
      </c>
      <c r="W169" s="1" t="s">
        <v>14</v>
      </c>
      <c r="X169" s="1">
        <v>34874396</v>
      </c>
      <c r="Y169" s="1">
        <v>34892132</v>
      </c>
      <c r="Z169" s="1" t="s">
        <v>18</v>
      </c>
      <c r="AA169" s="1">
        <v>4866</v>
      </c>
    </row>
    <row r="170" spans="1:27" s="1" customFormat="1">
      <c r="A170" s="1" t="s">
        <v>41</v>
      </c>
      <c r="B170" s="1">
        <v>34872216</v>
      </c>
      <c r="C170" s="1">
        <v>34886309</v>
      </c>
      <c r="D170" s="1">
        <v>14094</v>
      </c>
      <c r="E170" s="5">
        <v>7.1202321256787799</v>
      </c>
      <c r="F170" s="2">
        <v>8.5227337240571206</v>
      </c>
      <c r="G170" s="2">
        <v>-1.40250159837834</v>
      </c>
      <c r="H170" s="7">
        <v>1.8069788843418602E-5</v>
      </c>
      <c r="I170" s="6">
        <v>6.4375756360849801</v>
      </c>
      <c r="J170" s="2">
        <v>7.9378939424955997</v>
      </c>
      <c r="K170" s="2">
        <v>-1.50031830641062</v>
      </c>
      <c r="L170" s="7">
        <v>4.84335443280412E-2</v>
      </c>
      <c r="M170" s="5">
        <v>8.1621645444143507</v>
      </c>
      <c r="N170" s="2">
        <v>7.9597639968786202</v>
      </c>
      <c r="O170" s="2">
        <v>0.20240054753572601</v>
      </c>
      <c r="P170" s="7">
        <v>0.55372132358708304</v>
      </c>
      <c r="Q170" s="6">
        <v>6.4375756360849801</v>
      </c>
      <c r="R170" s="2">
        <v>8.1402944900313301</v>
      </c>
      <c r="S170" s="2">
        <v>-1.70271885394635</v>
      </c>
      <c r="T170" s="7">
        <v>1.8489966402760502E-8</v>
      </c>
      <c r="U170" s="1" t="s">
        <v>1171</v>
      </c>
      <c r="V170" s="1" t="s">
        <v>1170</v>
      </c>
      <c r="W170" s="1" t="s">
        <v>14</v>
      </c>
      <c r="X170" s="1">
        <v>34849734</v>
      </c>
      <c r="Y170" s="1">
        <v>34874968</v>
      </c>
      <c r="Z170" s="1" t="s">
        <v>18</v>
      </c>
      <c r="AA170" s="1">
        <v>-4294</v>
      </c>
    </row>
    <row r="171" spans="1:27" s="1" customFormat="1">
      <c r="A171" s="1" t="s">
        <v>24</v>
      </c>
      <c r="B171" s="1">
        <v>83459276</v>
      </c>
      <c r="C171" s="1">
        <v>83465474</v>
      </c>
      <c r="D171" s="1">
        <v>6199</v>
      </c>
      <c r="E171" s="5">
        <v>5.5838184467094303</v>
      </c>
      <c r="F171" s="2">
        <v>6.98368535028479</v>
      </c>
      <c r="G171" s="2">
        <v>-1.3998669035753599</v>
      </c>
      <c r="H171" s="7">
        <v>4.3835397604746599E-4</v>
      </c>
      <c r="I171" s="6">
        <v>5.1988457272245903</v>
      </c>
      <c r="J171" s="2">
        <v>6.5919505440925699</v>
      </c>
      <c r="K171" s="2">
        <v>-1.39310481686798</v>
      </c>
      <c r="L171" s="7">
        <v>4.8396367812234502E-4</v>
      </c>
      <c r="M171" s="5">
        <v>6.8778467684856599</v>
      </c>
      <c r="N171" s="2">
        <v>6.6138205984755896</v>
      </c>
      <c r="O171" s="2">
        <v>0.26402617001007</v>
      </c>
      <c r="P171" s="7">
        <v>0.67573168514943005</v>
      </c>
      <c r="Q171" s="6">
        <v>5.1988457272245903</v>
      </c>
      <c r="R171" s="2">
        <v>6.8559767141026402</v>
      </c>
      <c r="S171" s="2">
        <v>-1.6571309868780499</v>
      </c>
      <c r="T171" s="7">
        <v>7.1084901411496397E-6</v>
      </c>
      <c r="U171" s="1" t="s">
        <v>453</v>
      </c>
      <c r="V171" s="1" t="s">
        <v>452</v>
      </c>
      <c r="W171" s="1" t="s">
        <v>14</v>
      </c>
      <c r="X171" s="1">
        <v>83440768</v>
      </c>
      <c r="Y171" s="1">
        <v>83463071</v>
      </c>
      <c r="Z171" s="1" t="s">
        <v>18</v>
      </c>
      <c r="AA171" s="1">
        <v>696</v>
      </c>
    </row>
    <row r="172" spans="1:27" s="1" customFormat="1">
      <c r="A172" s="1" t="s">
        <v>41</v>
      </c>
      <c r="B172" s="1">
        <v>29342433</v>
      </c>
      <c r="C172" s="1">
        <v>29344863</v>
      </c>
      <c r="D172" s="1">
        <v>2431</v>
      </c>
      <c r="E172" s="5">
        <v>3.8296615405606</v>
      </c>
      <c r="F172" s="2">
        <v>5.2290923359336601</v>
      </c>
      <c r="G172" s="2">
        <v>-1.39943079537306</v>
      </c>
      <c r="H172" s="7">
        <v>1.80938430796585E-2</v>
      </c>
      <c r="I172" s="6">
        <v>2.9573419403299899</v>
      </c>
      <c r="J172" s="2">
        <v>3.3762200494365699</v>
      </c>
      <c r="K172" s="2">
        <v>-0.41887810910657702</v>
      </c>
      <c r="L172" s="7">
        <v>0.76143751015913297</v>
      </c>
      <c r="M172" s="5">
        <v>5.1200570073891001</v>
      </c>
      <c r="N172" s="2">
        <v>3.3980901038195799</v>
      </c>
      <c r="O172" s="2">
        <v>1.72196690356951</v>
      </c>
      <c r="P172" s="7">
        <v>3.2521563951349898E-2</v>
      </c>
      <c r="Q172" s="6">
        <v>2.9573419403299899</v>
      </c>
      <c r="R172" s="2">
        <v>5.0981869530060804</v>
      </c>
      <c r="S172" s="2">
        <v>-2.1408450126760901</v>
      </c>
      <c r="T172" s="7">
        <v>1.7789865243136001E-4</v>
      </c>
      <c r="U172" s="1" t="s">
        <v>45</v>
      </c>
      <c r="V172" s="1" t="s">
        <v>44</v>
      </c>
      <c r="W172" s="1" t="s">
        <v>14</v>
      </c>
      <c r="X172" s="1">
        <v>29346819</v>
      </c>
      <c r="Y172" s="1">
        <v>29524793</v>
      </c>
      <c r="Z172" s="1" t="s">
        <v>15</v>
      </c>
      <c r="AA172" s="1">
        <v>-3171</v>
      </c>
    </row>
    <row r="173" spans="1:27" s="1" customFormat="1">
      <c r="A173" s="1" t="s">
        <v>41</v>
      </c>
      <c r="B173" s="1">
        <v>155832679</v>
      </c>
      <c r="C173" s="1">
        <v>155835530</v>
      </c>
      <c r="D173" s="1">
        <v>2852</v>
      </c>
      <c r="E173" s="5">
        <v>4.5569351530146696</v>
      </c>
      <c r="F173" s="2">
        <v>5.9407117839894603</v>
      </c>
      <c r="G173" s="2">
        <v>-1.3837766309747901</v>
      </c>
      <c r="H173" s="7">
        <v>2.2574803445337899E-2</v>
      </c>
      <c r="I173" s="6">
        <v>4.8122948688485501</v>
      </c>
      <c r="J173" s="2">
        <v>5.4484049637114502</v>
      </c>
      <c r="K173" s="2">
        <v>-0.63611009486290504</v>
      </c>
      <c r="L173" s="7">
        <v>0.31364363582070598</v>
      </c>
      <c r="M173" s="5">
        <v>5.0950629093027198</v>
      </c>
      <c r="N173" s="2">
        <v>5.4702750180944699</v>
      </c>
      <c r="O173" s="2">
        <v>-0.37521210879175498</v>
      </c>
      <c r="P173" s="7">
        <v>0.61926551694475396</v>
      </c>
      <c r="Q173" s="6">
        <v>4.8122948688485501</v>
      </c>
      <c r="R173" s="2">
        <v>5.0731928549197001</v>
      </c>
      <c r="S173" s="2">
        <v>-0.260897986071149</v>
      </c>
      <c r="T173" s="7">
        <v>0.59339745215741602</v>
      </c>
      <c r="U173" s="1" t="s">
        <v>1267</v>
      </c>
      <c r="V173" s="1" t="s">
        <v>1266</v>
      </c>
      <c r="W173" s="1" t="s">
        <v>14</v>
      </c>
      <c r="X173" s="1">
        <v>155827548</v>
      </c>
      <c r="Y173" s="1">
        <v>155834854</v>
      </c>
      <c r="Z173" s="1" t="s">
        <v>18</v>
      </c>
      <c r="AA173" s="1">
        <v>750</v>
      </c>
    </row>
    <row r="174" spans="1:27" s="1" customFormat="1">
      <c r="A174" s="1" t="s">
        <v>883</v>
      </c>
      <c r="B174" s="1">
        <v>55949440</v>
      </c>
      <c r="C174" s="1">
        <v>55956977</v>
      </c>
      <c r="D174" s="1">
        <v>7538</v>
      </c>
      <c r="E174" s="5">
        <v>5.8056259479737804</v>
      </c>
      <c r="F174" s="2">
        <v>7.1885590261347598</v>
      </c>
      <c r="G174" s="2">
        <v>-1.3829330781609801</v>
      </c>
      <c r="H174" s="7">
        <v>1.68683374129306E-4</v>
      </c>
      <c r="I174" s="6">
        <v>4.6401879608764398</v>
      </c>
      <c r="J174" s="2">
        <v>6.6718189052333701</v>
      </c>
      <c r="K174" s="2">
        <v>-2.03163094435694</v>
      </c>
      <c r="L174" s="7">
        <v>8.3466836187540902E-2</v>
      </c>
      <c r="M174" s="5">
        <v>7.2417789771181704</v>
      </c>
      <c r="N174" s="2">
        <v>6.6936889596163898</v>
      </c>
      <c r="O174" s="2">
        <v>0.54809001750178199</v>
      </c>
      <c r="P174" s="7">
        <v>0.12536546688908301</v>
      </c>
      <c r="Q174" s="6">
        <v>4.6401879608764398</v>
      </c>
      <c r="R174" s="2">
        <v>7.2199089227351498</v>
      </c>
      <c r="S174" s="2">
        <v>-2.5797209618587198</v>
      </c>
      <c r="T174" s="7">
        <v>7.5435127024769E-4</v>
      </c>
      <c r="U174" s="1" t="s">
        <v>963</v>
      </c>
      <c r="V174" s="1" t="s">
        <v>962</v>
      </c>
      <c r="W174" s="1" t="s">
        <v>14</v>
      </c>
      <c r="X174" s="1">
        <v>55952623</v>
      </c>
      <c r="Y174" s="1">
        <v>55957021</v>
      </c>
      <c r="Z174" s="1" t="s">
        <v>18</v>
      </c>
      <c r="AA174" s="1">
        <v>585</v>
      </c>
    </row>
    <row r="175" spans="1:27" s="1" customFormat="1">
      <c r="A175" s="1" t="s">
        <v>883</v>
      </c>
      <c r="B175" s="1">
        <v>55949440</v>
      </c>
      <c r="C175" s="1">
        <v>55956977</v>
      </c>
      <c r="D175" s="1">
        <v>7538</v>
      </c>
      <c r="E175" s="5">
        <v>5.8056259479737804</v>
      </c>
      <c r="F175" s="2">
        <v>7.1885590261347598</v>
      </c>
      <c r="G175" s="2">
        <v>-1.3829330781609801</v>
      </c>
      <c r="H175" s="7">
        <v>1.68683374129306E-4</v>
      </c>
      <c r="I175" s="6">
        <v>4.6401879608764398</v>
      </c>
      <c r="J175" s="2">
        <v>6.6718189052333701</v>
      </c>
      <c r="K175" s="2">
        <v>-2.03163094435694</v>
      </c>
      <c r="L175" s="7">
        <v>8.3466836187540902E-2</v>
      </c>
      <c r="M175" s="5">
        <v>7.2417789771181704</v>
      </c>
      <c r="N175" s="2">
        <v>6.6936889596163898</v>
      </c>
      <c r="O175" s="2">
        <v>0.54809001750178199</v>
      </c>
      <c r="P175" s="7">
        <v>0.12536546688908301</v>
      </c>
      <c r="Q175" s="6">
        <v>4.6401879608764398</v>
      </c>
      <c r="R175" s="2">
        <v>7.2199089227351498</v>
      </c>
      <c r="S175" s="2">
        <v>-2.5797209618587198</v>
      </c>
      <c r="T175" s="7">
        <v>7.5435127024769E-4</v>
      </c>
      <c r="U175" s="1" t="s">
        <v>965</v>
      </c>
      <c r="V175" s="1" t="s">
        <v>964</v>
      </c>
      <c r="W175" s="1" t="s">
        <v>14</v>
      </c>
      <c r="X175" s="1">
        <v>55938381</v>
      </c>
      <c r="Y175" s="1">
        <v>55949500</v>
      </c>
      <c r="Z175" s="1" t="s">
        <v>18</v>
      </c>
      <c r="AA175" s="1">
        <v>-3708</v>
      </c>
    </row>
    <row r="176" spans="1:27" s="1" customFormat="1">
      <c r="A176" s="1" t="s">
        <v>51</v>
      </c>
      <c r="B176" s="1">
        <v>133550895</v>
      </c>
      <c r="C176" s="1">
        <v>133559380</v>
      </c>
      <c r="D176" s="1">
        <v>8486</v>
      </c>
      <c r="E176" s="5">
        <v>5.8305566013966503</v>
      </c>
      <c r="F176" s="2">
        <v>7.1913551601091399</v>
      </c>
      <c r="G176" s="2">
        <v>-1.36079855871249</v>
      </c>
      <c r="H176" s="7">
        <v>1.4924480304507701E-4</v>
      </c>
      <c r="I176" s="6">
        <v>5.6363034514354302</v>
      </c>
      <c r="J176" s="2">
        <v>6.8355357536402597</v>
      </c>
      <c r="K176" s="2">
        <v>-1.1992323022048299</v>
      </c>
      <c r="L176" s="7">
        <v>8.1640617312962705E-4</v>
      </c>
      <c r="M176" s="5">
        <v>6.92495573930643</v>
      </c>
      <c r="N176" s="2">
        <v>6.8574058080232696</v>
      </c>
      <c r="O176" s="2">
        <v>6.7549931283154202E-2</v>
      </c>
      <c r="P176" s="7">
        <v>0.90304284555515901</v>
      </c>
      <c r="Q176" s="6">
        <v>5.6363034514354302</v>
      </c>
      <c r="R176" s="2">
        <v>6.9030856849234103</v>
      </c>
      <c r="S176" s="2">
        <v>-1.2667822334879799</v>
      </c>
      <c r="T176" s="7">
        <v>1.6001669506700599E-5</v>
      </c>
      <c r="U176" s="1" t="s">
        <v>1525</v>
      </c>
      <c r="V176" s="1" t="s">
        <v>1524</v>
      </c>
      <c r="W176" s="1" t="s">
        <v>14</v>
      </c>
      <c r="X176" s="1">
        <v>133553376</v>
      </c>
      <c r="Y176" s="1">
        <v>133556536</v>
      </c>
      <c r="Z176" s="1" t="s">
        <v>17</v>
      </c>
      <c r="AA176" s="1">
        <v>1762</v>
      </c>
    </row>
    <row r="177" spans="1:27" s="1" customFormat="1">
      <c r="A177" s="1" t="s">
        <v>24</v>
      </c>
      <c r="B177" s="1">
        <v>100204651</v>
      </c>
      <c r="C177" s="1">
        <v>100210737</v>
      </c>
      <c r="D177" s="1">
        <v>6087</v>
      </c>
      <c r="E177" s="5">
        <v>5.7152032719007897</v>
      </c>
      <c r="F177" s="2">
        <v>7.0726796272630903</v>
      </c>
      <c r="G177" s="2">
        <v>-1.3574763553622899</v>
      </c>
      <c r="H177" s="7">
        <v>3.2588825895764201E-3</v>
      </c>
      <c r="I177" s="6">
        <v>6.0327481886678997</v>
      </c>
      <c r="J177" s="2">
        <v>6.6917400052095797</v>
      </c>
      <c r="K177" s="2">
        <v>-0.65899181654167704</v>
      </c>
      <c r="L177" s="7">
        <v>9.5341641821983597E-2</v>
      </c>
      <c r="M177" s="5">
        <v>6.86783859192085</v>
      </c>
      <c r="N177" s="2">
        <v>6.7136100595925896</v>
      </c>
      <c r="O177" s="2">
        <v>0.15422853232826</v>
      </c>
      <c r="P177" s="7">
        <v>0.76528500328649396</v>
      </c>
      <c r="Q177" s="6">
        <v>6.0327481886678997</v>
      </c>
      <c r="R177" s="2">
        <v>6.8459685375378401</v>
      </c>
      <c r="S177" s="2">
        <v>-0.81322034886993699</v>
      </c>
      <c r="T177" s="7">
        <v>3.3917723732104499E-3</v>
      </c>
      <c r="U177" s="1" t="s">
        <v>487</v>
      </c>
      <c r="V177" s="1" t="s">
        <v>486</v>
      </c>
      <c r="W177" s="1" t="s">
        <v>14</v>
      </c>
      <c r="X177" s="1">
        <v>100203162</v>
      </c>
      <c r="Y177" s="1">
        <v>100207548</v>
      </c>
      <c r="Z177" s="1" t="s">
        <v>18</v>
      </c>
      <c r="AA177" s="1">
        <v>-146</v>
      </c>
    </row>
    <row r="178" spans="1:27" s="1" customFormat="1">
      <c r="A178" s="1" t="s">
        <v>883</v>
      </c>
      <c r="B178" s="1">
        <v>22417467</v>
      </c>
      <c r="C178" s="1">
        <v>22421667</v>
      </c>
      <c r="D178" s="1">
        <v>4201</v>
      </c>
      <c r="E178" s="5">
        <v>4.5473312954239598</v>
      </c>
      <c r="F178" s="2">
        <v>5.9038954365993801</v>
      </c>
      <c r="G178" s="2">
        <v>-1.3565641411754299</v>
      </c>
      <c r="H178" s="7">
        <v>1.9714335950969799E-2</v>
      </c>
      <c r="I178" s="6">
        <v>2.8954838511742498</v>
      </c>
      <c r="J178" s="2">
        <v>5.24386873545913</v>
      </c>
      <c r="K178" s="2">
        <v>-2.3483848842848798</v>
      </c>
      <c r="L178" s="7">
        <v>1.4619593086063001E-2</v>
      </c>
      <c r="M178" s="5">
        <v>6.2308888015538697</v>
      </c>
      <c r="N178" s="2">
        <v>5.2657387898421497</v>
      </c>
      <c r="O178" s="2">
        <v>0.96515001171172599</v>
      </c>
      <c r="P178" s="7">
        <v>9.5649781426106903E-2</v>
      </c>
      <c r="Q178" s="6">
        <v>2.8954838511742498</v>
      </c>
      <c r="R178" s="2">
        <v>6.20901874717085</v>
      </c>
      <c r="S178" s="2">
        <v>-3.3135348959965998</v>
      </c>
      <c r="T178" s="7">
        <v>4.9269491265325799E-11</v>
      </c>
      <c r="U178" s="1" t="s">
        <v>895</v>
      </c>
      <c r="V178" s="1" t="s">
        <v>894</v>
      </c>
      <c r="W178" s="1" t="s">
        <v>14</v>
      </c>
      <c r="X178" s="1">
        <v>22424222</v>
      </c>
      <c r="Y178" s="1">
        <v>22456689</v>
      </c>
      <c r="Z178" s="1" t="s">
        <v>15</v>
      </c>
      <c r="AA178" s="1">
        <v>-4655</v>
      </c>
    </row>
    <row r="179" spans="1:27" s="1" customFormat="1">
      <c r="A179" s="1" t="s">
        <v>54</v>
      </c>
      <c r="B179" s="1">
        <v>75573610</v>
      </c>
      <c r="C179" s="1">
        <v>75577716</v>
      </c>
      <c r="D179" s="1">
        <v>4107</v>
      </c>
      <c r="E179" s="5">
        <v>5.2117263327974799</v>
      </c>
      <c r="F179" s="2">
        <v>6.5618739262733499</v>
      </c>
      <c r="G179" s="2">
        <v>-1.35014759347587</v>
      </c>
      <c r="H179" s="7">
        <v>1.38468749153777E-3</v>
      </c>
      <c r="I179" s="6">
        <v>6.1582424466392904</v>
      </c>
      <c r="J179" s="2">
        <v>6.4502285996555102</v>
      </c>
      <c r="K179" s="2">
        <v>-0.291986153016218</v>
      </c>
      <c r="L179" s="7">
        <v>0.520647594167297</v>
      </c>
      <c r="M179" s="5">
        <v>6.6834196328408897</v>
      </c>
      <c r="N179" s="2">
        <v>6.4720986540385299</v>
      </c>
      <c r="O179" s="2">
        <v>0.211320978802361</v>
      </c>
      <c r="P179" s="7">
        <v>0.70621270138002901</v>
      </c>
      <c r="Q179" s="6">
        <v>6.1582424466392904</v>
      </c>
      <c r="R179" s="2">
        <v>6.66154957845787</v>
      </c>
      <c r="S179" s="2">
        <v>-0.503307131818579</v>
      </c>
      <c r="T179" s="7">
        <v>0.111127940588927</v>
      </c>
      <c r="U179" s="1" t="s">
        <v>1605</v>
      </c>
      <c r="V179" s="1" t="s">
        <v>1604</v>
      </c>
      <c r="W179" s="1" t="s">
        <v>14</v>
      </c>
      <c r="X179" s="1">
        <v>75574916</v>
      </c>
      <c r="Y179" s="1">
        <v>75656722</v>
      </c>
      <c r="Z179" s="1" t="s">
        <v>18</v>
      </c>
      <c r="AA179" s="1">
        <v>747</v>
      </c>
    </row>
    <row r="180" spans="1:27" s="1" customFormat="1">
      <c r="A180" s="1" t="s">
        <v>27</v>
      </c>
      <c r="B180" s="1">
        <v>3953334</v>
      </c>
      <c r="C180" s="1">
        <v>3958661</v>
      </c>
      <c r="D180" s="1">
        <v>5328</v>
      </c>
      <c r="E180" s="5">
        <v>5.6233303837923403</v>
      </c>
      <c r="F180" s="2">
        <v>6.9729253850486099</v>
      </c>
      <c r="G180" s="2">
        <v>-1.3495950012562701</v>
      </c>
      <c r="H180" s="7">
        <v>7.8292202337539301E-4</v>
      </c>
      <c r="I180" s="6">
        <v>5.0481112063843696</v>
      </c>
      <c r="J180" s="2">
        <v>6.36836567310365</v>
      </c>
      <c r="K180" s="2">
        <v>-1.3202544667192799</v>
      </c>
      <c r="L180" s="7">
        <v>1.44584410123675E-2</v>
      </c>
      <c r="M180" s="5">
        <v>7.0077669834221403</v>
      </c>
      <c r="N180" s="2">
        <v>6.3902357274866697</v>
      </c>
      <c r="O180" s="2">
        <v>0.61753125593547598</v>
      </c>
      <c r="P180" s="7">
        <v>0.11429254062197</v>
      </c>
      <c r="Q180" s="6">
        <v>5.0481112063843696</v>
      </c>
      <c r="R180" s="2">
        <v>6.9858969290391304</v>
      </c>
      <c r="S180" s="2">
        <v>-1.9377857226547499</v>
      </c>
      <c r="T180" s="7">
        <v>2.32744536573957E-8</v>
      </c>
      <c r="U180" s="1" t="s">
        <v>529</v>
      </c>
      <c r="V180" s="1" t="s">
        <v>528</v>
      </c>
      <c r="W180" s="1" t="s">
        <v>14</v>
      </c>
      <c r="X180" s="1">
        <v>3954951</v>
      </c>
      <c r="Y180" s="1">
        <v>3960618</v>
      </c>
      <c r="Z180" s="1" t="s">
        <v>18</v>
      </c>
      <c r="AA180" s="1">
        <v>1047</v>
      </c>
    </row>
    <row r="181" spans="1:27" s="1" customFormat="1">
      <c r="A181" s="1" t="s">
        <v>34</v>
      </c>
      <c r="B181" s="1">
        <v>38898860</v>
      </c>
      <c r="C181" s="1">
        <v>38906693</v>
      </c>
      <c r="D181" s="1">
        <v>7834</v>
      </c>
      <c r="E181" s="5">
        <v>5.6224655290966599</v>
      </c>
      <c r="F181" s="2">
        <v>6.9642046527598103</v>
      </c>
      <c r="G181" s="2">
        <v>-1.34173912366315</v>
      </c>
      <c r="H181" s="7">
        <v>4.71576082597616E-4</v>
      </c>
      <c r="I181" s="6">
        <v>-0.15796712695304699</v>
      </c>
      <c r="J181" s="2">
        <v>7.0217129872618598</v>
      </c>
      <c r="K181" s="2">
        <v>-7.1796801142149</v>
      </c>
      <c r="L181" s="7">
        <v>7.6372340459712103E-23</v>
      </c>
      <c r="M181" s="5">
        <v>7.1383851205047204</v>
      </c>
      <c r="N181" s="2">
        <v>7.0435830416448697</v>
      </c>
      <c r="O181" s="2">
        <v>9.4802078859846303E-2</v>
      </c>
      <c r="P181" s="7">
        <v>0.85636312925708502</v>
      </c>
      <c r="Q181" s="6">
        <v>-0.15796712695304699</v>
      </c>
      <c r="R181" s="2">
        <v>7.1165150661216998</v>
      </c>
      <c r="S181" s="2">
        <v>-7.2744821930747499</v>
      </c>
      <c r="T181" s="7">
        <v>1.7339587622639599E-24</v>
      </c>
      <c r="U181" s="1" t="s">
        <v>868</v>
      </c>
      <c r="V181" s="1" t="s">
        <v>867</v>
      </c>
      <c r="W181" s="1" t="s">
        <v>14</v>
      </c>
      <c r="X181" s="1">
        <v>38901471</v>
      </c>
      <c r="Y181" s="1">
        <v>39027159</v>
      </c>
      <c r="Z181" s="1" t="s">
        <v>18</v>
      </c>
      <c r="AA181" s="1">
        <v>1305</v>
      </c>
    </row>
    <row r="182" spans="1:27" s="1" customFormat="1">
      <c r="A182" s="1" t="s">
        <v>51</v>
      </c>
      <c r="B182" s="1">
        <v>138635020</v>
      </c>
      <c r="C182" s="1">
        <v>138638587</v>
      </c>
      <c r="D182" s="1">
        <v>3568</v>
      </c>
      <c r="E182" s="5">
        <v>4.4267917512617601</v>
      </c>
      <c r="F182" s="2">
        <v>5.7655418398340403</v>
      </c>
      <c r="G182" s="2">
        <v>-1.3387500885722801</v>
      </c>
      <c r="H182" s="7">
        <v>1.8433784552349598E-2</v>
      </c>
      <c r="I182" s="6">
        <v>3.9887004983184999</v>
      </c>
      <c r="J182" s="2">
        <v>5.24702262081719</v>
      </c>
      <c r="K182" s="2">
        <v>-1.25832212249869</v>
      </c>
      <c r="L182" s="7">
        <v>9.1516879374585205E-2</v>
      </c>
      <c r="M182" s="5">
        <v>5.73749075160499</v>
      </c>
      <c r="N182" s="2">
        <v>5.2688926752002097</v>
      </c>
      <c r="O182" s="2">
        <v>0.46859807640478401</v>
      </c>
      <c r="P182" s="7">
        <v>0.45976528008550899</v>
      </c>
      <c r="Q182" s="6">
        <v>3.9887004983184999</v>
      </c>
      <c r="R182" s="2">
        <v>5.7156206972219801</v>
      </c>
      <c r="S182" s="2">
        <v>-1.7269201989034799</v>
      </c>
      <c r="T182" s="7">
        <v>2.4649641495139802E-4</v>
      </c>
      <c r="U182" s="1" t="s">
        <v>1541</v>
      </c>
      <c r="V182" s="1" t="s">
        <v>1540</v>
      </c>
      <c r="W182" s="1" t="s">
        <v>14</v>
      </c>
      <c r="X182" s="1">
        <v>138565360</v>
      </c>
      <c r="Y182" s="1">
        <v>138635884</v>
      </c>
      <c r="Z182" s="1" t="s">
        <v>18</v>
      </c>
      <c r="AA182" s="1">
        <v>-920</v>
      </c>
    </row>
    <row r="183" spans="1:27" s="1" customFormat="1">
      <c r="A183" s="1" t="s">
        <v>64</v>
      </c>
      <c r="B183" s="1">
        <v>22119664</v>
      </c>
      <c r="C183" s="1">
        <v>22123335</v>
      </c>
      <c r="D183" s="1">
        <v>3672</v>
      </c>
      <c r="E183" s="5">
        <v>4.3871097527048803</v>
      </c>
      <c r="F183" s="2">
        <v>5.7176595941790502</v>
      </c>
      <c r="G183" s="2">
        <v>-1.3305498414741601</v>
      </c>
      <c r="H183" s="7">
        <v>2.6852954341412098E-2</v>
      </c>
      <c r="I183" s="6">
        <v>3.3764464407176802</v>
      </c>
      <c r="J183" s="2">
        <v>5.6168594029768704</v>
      </c>
      <c r="K183" s="2">
        <v>-2.24041296225918</v>
      </c>
      <c r="L183" s="7">
        <v>0.38903516653736098</v>
      </c>
      <c r="M183" s="5">
        <v>5.3795585654562004</v>
      </c>
      <c r="N183" s="2">
        <v>5.6387294573598803</v>
      </c>
      <c r="O183" s="2">
        <v>-0.25917089190367798</v>
      </c>
      <c r="P183" s="7">
        <v>0.73086839817534299</v>
      </c>
      <c r="Q183" s="6">
        <v>3.3764464407176802</v>
      </c>
      <c r="R183" s="2">
        <v>5.3576885110731904</v>
      </c>
      <c r="S183" s="2">
        <v>-1.9812420703555</v>
      </c>
      <c r="T183" s="7">
        <v>0.23158704822259099</v>
      </c>
      <c r="U183" s="1" t="s">
        <v>2071</v>
      </c>
      <c r="V183" s="1" t="s">
        <v>2070</v>
      </c>
      <c r="W183" s="1" t="s">
        <v>14</v>
      </c>
      <c r="X183" s="1">
        <v>22112989</v>
      </c>
      <c r="Y183" s="1">
        <v>22117148</v>
      </c>
      <c r="Z183" s="1" t="s">
        <v>15</v>
      </c>
      <c r="AA183" s="1">
        <v>-4352</v>
      </c>
    </row>
    <row r="184" spans="1:27" s="1" customFormat="1">
      <c r="A184" s="1" t="s">
        <v>56</v>
      </c>
      <c r="B184" s="1">
        <v>127422606</v>
      </c>
      <c r="C184" s="1">
        <v>127425607</v>
      </c>
      <c r="D184" s="1">
        <v>3002</v>
      </c>
      <c r="E184" s="5">
        <v>3.9390816694495099</v>
      </c>
      <c r="F184" s="2">
        <v>5.2681844243296396</v>
      </c>
      <c r="G184" s="2">
        <v>-1.32910275488013</v>
      </c>
      <c r="H184" s="7">
        <v>2.94514537292021E-2</v>
      </c>
      <c r="I184" s="6">
        <v>2.2849124241264001</v>
      </c>
      <c r="J184" s="2">
        <v>4.4798394073767103</v>
      </c>
      <c r="K184" s="2">
        <v>-2.1949269832503102</v>
      </c>
      <c r="L184" s="7">
        <v>8.5076694526056595E-2</v>
      </c>
      <c r="M184" s="5">
        <v>5.1781189375543502</v>
      </c>
      <c r="N184" s="2">
        <v>4.50170946175973</v>
      </c>
      <c r="O184" s="2">
        <v>0.67640947579462396</v>
      </c>
      <c r="P184" s="7">
        <v>0.511295201728176</v>
      </c>
      <c r="Q184" s="6">
        <v>2.2849124241264001</v>
      </c>
      <c r="R184" s="2">
        <v>5.1562488831713296</v>
      </c>
      <c r="S184" s="2">
        <v>-2.8713364590449402</v>
      </c>
      <c r="T184" s="7">
        <v>5.8782555467394202E-5</v>
      </c>
      <c r="U184" s="1" t="s">
        <v>1927</v>
      </c>
      <c r="V184" s="1" t="s">
        <v>1926</v>
      </c>
      <c r="W184" s="1" t="s">
        <v>14</v>
      </c>
      <c r="X184" s="1">
        <v>127418967</v>
      </c>
      <c r="Y184" s="1">
        <v>127422068</v>
      </c>
      <c r="Z184" s="1" t="s">
        <v>15</v>
      </c>
      <c r="AA184" s="1">
        <v>-2038</v>
      </c>
    </row>
    <row r="185" spans="1:27" s="1" customFormat="1">
      <c r="A185" s="1" t="s">
        <v>56</v>
      </c>
      <c r="B185" s="1">
        <v>141116155</v>
      </c>
      <c r="C185" s="1">
        <v>141118780</v>
      </c>
      <c r="D185" s="1">
        <v>2626</v>
      </c>
      <c r="E185" s="5">
        <v>4.3538115293333099</v>
      </c>
      <c r="F185" s="2">
        <v>5.6805185966779597</v>
      </c>
      <c r="G185" s="2">
        <v>-1.3267070673446499</v>
      </c>
      <c r="H185" s="7">
        <v>2.31245748660465E-2</v>
      </c>
      <c r="I185" s="6">
        <v>4.55789263664433</v>
      </c>
      <c r="J185" s="2">
        <v>5.5028710476174503</v>
      </c>
      <c r="K185" s="2">
        <v>-0.94497841097312296</v>
      </c>
      <c r="L185" s="7">
        <v>0.22447301212292201</v>
      </c>
      <c r="M185" s="5">
        <v>5.3910075417040497</v>
      </c>
      <c r="N185" s="2">
        <v>5.52474110200047</v>
      </c>
      <c r="O185" s="2">
        <v>-0.133733560296418</v>
      </c>
      <c r="P185" s="7">
        <v>0.86308754867359705</v>
      </c>
      <c r="Q185" s="6">
        <v>4.55789263664433</v>
      </c>
      <c r="R185" s="2">
        <v>5.36913748732103</v>
      </c>
      <c r="S185" s="2">
        <v>-0.81124485067670504</v>
      </c>
      <c r="T185" s="7">
        <v>0.119442938755461</v>
      </c>
      <c r="U185" s="1" t="s">
        <v>1943</v>
      </c>
      <c r="V185" s="1" t="s">
        <v>1942</v>
      </c>
      <c r="W185" s="1" t="s">
        <v>14</v>
      </c>
      <c r="X185" s="1">
        <v>141101219</v>
      </c>
      <c r="Y185" s="1">
        <v>141117806</v>
      </c>
      <c r="Z185" s="1" t="s">
        <v>18</v>
      </c>
      <c r="AA185" s="1">
        <v>338</v>
      </c>
    </row>
    <row r="186" spans="1:27" s="1" customFormat="1">
      <c r="A186" s="1" t="s">
        <v>41</v>
      </c>
      <c r="B186" s="1">
        <v>79255028</v>
      </c>
      <c r="C186" s="1">
        <v>79258067</v>
      </c>
      <c r="D186" s="1">
        <v>3040</v>
      </c>
      <c r="E186" s="5">
        <v>4.50928570999349</v>
      </c>
      <c r="F186" s="2">
        <v>5.8342202070496896</v>
      </c>
      <c r="G186" s="2">
        <v>-1.32493449705621</v>
      </c>
      <c r="H186" s="7">
        <v>1.9187132611641199E-2</v>
      </c>
      <c r="I186" s="6">
        <v>5.1162704509564403</v>
      </c>
      <c r="J186" s="2">
        <v>5.72388023195884</v>
      </c>
      <c r="K186" s="2">
        <v>-0.60760978100240204</v>
      </c>
      <c r="L186" s="7">
        <v>0.31904999747591101</v>
      </c>
      <c r="M186" s="5">
        <v>6.1779547634048502</v>
      </c>
      <c r="N186" s="2">
        <v>5.7457502863418597</v>
      </c>
      <c r="O186" s="2">
        <v>0.43220447706298398</v>
      </c>
      <c r="P186" s="7">
        <v>0.41382662166562101</v>
      </c>
      <c r="Q186" s="6">
        <v>5.1162704509564403</v>
      </c>
      <c r="R186" s="2">
        <v>6.1560847090218296</v>
      </c>
      <c r="S186" s="2">
        <v>-1.03981425806539</v>
      </c>
      <c r="T186" s="7">
        <v>4.5070759911744803E-3</v>
      </c>
      <c r="U186" s="1" t="s">
        <v>1197</v>
      </c>
      <c r="V186" s="1" t="s">
        <v>1196</v>
      </c>
      <c r="W186" s="1" t="s">
        <v>14</v>
      </c>
      <c r="X186" s="1">
        <v>79255426</v>
      </c>
      <c r="Y186" s="1">
        <v>79333123</v>
      </c>
      <c r="Z186" s="1" t="s">
        <v>18</v>
      </c>
      <c r="AA186" s="1">
        <v>1122</v>
      </c>
    </row>
    <row r="187" spans="1:27" s="1" customFormat="1">
      <c r="A187" s="1" t="s">
        <v>24</v>
      </c>
      <c r="B187" s="1">
        <v>96927393</v>
      </c>
      <c r="C187" s="1">
        <v>96932534</v>
      </c>
      <c r="D187" s="1">
        <v>5142</v>
      </c>
      <c r="E187" s="5">
        <v>6.0339416666801302</v>
      </c>
      <c r="F187" s="2">
        <v>7.3545666199382103</v>
      </c>
      <c r="G187" s="2">
        <v>-1.32062495325808</v>
      </c>
      <c r="H187" s="7">
        <v>3.2881312392831402E-4</v>
      </c>
      <c r="I187" s="6">
        <v>5.2803203514478003</v>
      </c>
      <c r="J187" s="2">
        <v>6.8299436386436403</v>
      </c>
      <c r="K187" s="2">
        <v>-1.54962328719584</v>
      </c>
      <c r="L187" s="7">
        <v>1.5157692825037199E-5</v>
      </c>
      <c r="M187" s="5">
        <v>6.9459547599402498</v>
      </c>
      <c r="N187" s="2">
        <v>6.85181369302666</v>
      </c>
      <c r="O187" s="2">
        <v>9.4141066913596E-2</v>
      </c>
      <c r="P187" s="7">
        <v>0.85280167809110896</v>
      </c>
      <c r="Q187" s="6">
        <v>5.2803203514478003</v>
      </c>
      <c r="R187" s="2">
        <v>6.9240847055572399</v>
      </c>
      <c r="S187" s="2">
        <v>-1.64376435410944</v>
      </c>
      <c r="T187" s="7">
        <v>1.17670976666153E-8</v>
      </c>
      <c r="U187" s="1" t="s">
        <v>473</v>
      </c>
      <c r="V187" s="1" t="s">
        <v>472</v>
      </c>
      <c r="W187" s="1" t="s">
        <v>14</v>
      </c>
      <c r="X187" s="1">
        <v>96928104</v>
      </c>
      <c r="Y187" s="1">
        <v>96937830</v>
      </c>
      <c r="Z187" s="1" t="s">
        <v>18</v>
      </c>
      <c r="AA187" s="1">
        <v>1860</v>
      </c>
    </row>
    <row r="188" spans="1:27" s="1" customFormat="1">
      <c r="A188" s="1" t="s">
        <v>41</v>
      </c>
      <c r="B188" s="1">
        <v>166788903</v>
      </c>
      <c r="C188" s="1">
        <v>166791237</v>
      </c>
      <c r="D188" s="1">
        <v>2335</v>
      </c>
      <c r="E188" s="5">
        <v>3.7773820770572599</v>
      </c>
      <c r="F188" s="2">
        <v>5.0946877445041796</v>
      </c>
      <c r="G188" s="2">
        <v>-1.3173056674469199</v>
      </c>
      <c r="H188" s="7">
        <v>4.2304106751716399E-2</v>
      </c>
      <c r="I188" s="6">
        <v>1.03312277249264</v>
      </c>
      <c r="J188" s="2">
        <v>4.4209246592293203</v>
      </c>
      <c r="K188" s="2">
        <v>-3.3878018867366801</v>
      </c>
      <c r="L188" s="7">
        <v>2.86865170386261E-3</v>
      </c>
      <c r="M188" s="5">
        <v>4.5878685544491304</v>
      </c>
      <c r="N188" s="2">
        <v>4.44279471361234</v>
      </c>
      <c r="O188" s="2">
        <v>0.14507384083679001</v>
      </c>
      <c r="P188" s="7">
        <v>0.90796393146908605</v>
      </c>
      <c r="Q188" s="6">
        <v>1.03312277249264</v>
      </c>
      <c r="R188" s="2">
        <v>4.5659985000661099</v>
      </c>
      <c r="S188" s="2">
        <v>-3.5328757275734701</v>
      </c>
      <c r="T188" s="7">
        <v>2.6483657151242901E-5</v>
      </c>
      <c r="U188" s="1" t="s">
        <v>1283</v>
      </c>
      <c r="V188" s="1" t="s">
        <v>1282</v>
      </c>
      <c r="W188" s="1" t="s">
        <v>14</v>
      </c>
      <c r="X188" s="1">
        <v>166792531</v>
      </c>
      <c r="Y188" s="1">
        <v>166799505</v>
      </c>
      <c r="Z188" s="1" t="s">
        <v>15</v>
      </c>
      <c r="AA188" s="1">
        <v>-2461</v>
      </c>
    </row>
    <row r="189" spans="1:27" s="1" customFormat="1">
      <c r="A189" s="1" t="s">
        <v>61</v>
      </c>
      <c r="B189" s="1">
        <v>109770037</v>
      </c>
      <c r="C189" s="1">
        <v>109777393</v>
      </c>
      <c r="D189" s="1">
        <v>7357</v>
      </c>
      <c r="E189" s="5">
        <v>5.5073933255950704</v>
      </c>
      <c r="F189" s="2">
        <v>6.82297336557302</v>
      </c>
      <c r="G189" s="2">
        <v>-1.31558003997796</v>
      </c>
      <c r="H189" s="7">
        <v>3.3577472720948401E-3</v>
      </c>
      <c r="I189" s="6">
        <v>4.4984539698106198</v>
      </c>
      <c r="J189" s="2">
        <v>6.2858375277595799</v>
      </c>
      <c r="K189" s="2">
        <v>-1.7873835579489601</v>
      </c>
      <c r="L189" s="7">
        <v>0.23409174850523801</v>
      </c>
      <c r="M189" s="5">
        <v>6.8636442136544904</v>
      </c>
      <c r="N189" s="2">
        <v>6.3077075821425996</v>
      </c>
      <c r="O189" s="2">
        <v>0.55593663151189898</v>
      </c>
      <c r="P189" s="7">
        <v>0.198781601613429</v>
      </c>
      <c r="Q189" s="6">
        <v>4.4984539698106198</v>
      </c>
      <c r="R189" s="2">
        <v>6.8417741592714796</v>
      </c>
      <c r="S189" s="2">
        <v>-2.34332018946085</v>
      </c>
      <c r="T189" s="7">
        <v>1.36744437656569E-2</v>
      </c>
      <c r="U189" s="1" t="s">
        <v>2047</v>
      </c>
      <c r="V189" s="1" t="s">
        <v>2046</v>
      </c>
      <c r="W189" s="1" t="s">
        <v>14</v>
      </c>
      <c r="X189" s="1">
        <v>109778554</v>
      </c>
      <c r="Y189" s="1">
        <v>109864204</v>
      </c>
      <c r="Z189" s="1" t="s">
        <v>15</v>
      </c>
      <c r="AA189" s="1">
        <v>-4839</v>
      </c>
    </row>
    <row r="190" spans="1:27" s="1" customFormat="1">
      <c r="A190" s="1" t="s">
        <v>61</v>
      </c>
      <c r="B190" s="1">
        <v>107425667</v>
      </c>
      <c r="C190" s="1">
        <v>107429216</v>
      </c>
      <c r="D190" s="1">
        <v>3550</v>
      </c>
      <c r="E190" s="5">
        <v>4.3211026753190396</v>
      </c>
      <c r="F190" s="2">
        <v>5.6205849420312601</v>
      </c>
      <c r="G190" s="2">
        <v>-1.2994822667122199</v>
      </c>
      <c r="H190" s="7">
        <v>3.04548413078401E-2</v>
      </c>
      <c r="I190" s="6">
        <v>3.4056091395253598</v>
      </c>
      <c r="J190" s="2">
        <v>5.0351406307238697</v>
      </c>
      <c r="K190" s="2">
        <v>-1.6295314911985099</v>
      </c>
      <c r="L190" s="7">
        <v>0.10792529495432999</v>
      </c>
      <c r="M190" s="5">
        <v>5.0135325266469799</v>
      </c>
      <c r="N190" s="2">
        <v>5.0570106851068903</v>
      </c>
      <c r="O190" s="2">
        <v>-4.3478158459910397E-2</v>
      </c>
      <c r="P190" s="7">
        <v>0.96658051856141103</v>
      </c>
      <c r="Q190" s="6">
        <v>3.4056091395253598</v>
      </c>
      <c r="R190" s="2">
        <v>4.9916624722639602</v>
      </c>
      <c r="S190" s="2">
        <v>-1.5860533327385999</v>
      </c>
      <c r="T190" s="7">
        <v>1.7301084790176599E-2</v>
      </c>
      <c r="U190" s="1" t="s">
        <v>2043</v>
      </c>
      <c r="V190" s="1" t="s">
        <v>2042</v>
      </c>
      <c r="W190" s="1" t="s">
        <v>14</v>
      </c>
      <c r="X190" s="1">
        <v>107412486</v>
      </c>
      <c r="Y190" s="1">
        <v>107425051</v>
      </c>
      <c r="Z190" s="1" t="s">
        <v>15</v>
      </c>
      <c r="AA190" s="1">
        <v>-2391</v>
      </c>
    </row>
    <row r="191" spans="1:27" s="1" customFormat="1">
      <c r="A191" s="1" t="s">
        <v>64</v>
      </c>
      <c r="B191" s="1">
        <v>98950047</v>
      </c>
      <c r="C191" s="1">
        <v>98968644</v>
      </c>
      <c r="D191" s="1">
        <v>18598</v>
      </c>
      <c r="E191" s="5">
        <v>7.8609875013262496</v>
      </c>
      <c r="F191" s="2">
        <v>9.1390320267615799</v>
      </c>
      <c r="G191" s="2">
        <v>-1.2780445254353201</v>
      </c>
      <c r="H191" s="7">
        <v>1.14660800862565E-4</v>
      </c>
      <c r="I191" s="6">
        <v>8.1798279132826099</v>
      </c>
      <c r="J191" s="2">
        <v>9.3009173100056195</v>
      </c>
      <c r="K191" s="2">
        <v>-1.12108939672301</v>
      </c>
      <c r="L191" s="7">
        <v>1.8454729177823501E-10</v>
      </c>
      <c r="M191" s="5">
        <v>9.4168482651854202</v>
      </c>
      <c r="N191" s="2">
        <v>9.3227873643886294</v>
      </c>
      <c r="O191" s="2">
        <v>9.4060900796781893E-2</v>
      </c>
      <c r="P191" s="7">
        <v>0.76876051381447397</v>
      </c>
      <c r="Q191" s="6">
        <v>8.1798279132826099</v>
      </c>
      <c r="R191" s="2">
        <v>9.3949782108023996</v>
      </c>
      <c r="S191" s="2">
        <v>-1.2151502975197901</v>
      </c>
      <c r="T191" s="7">
        <v>3.2446846130423301E-12</v>
      </c>
      <c r="U191" s="1" t="s">
        <v>2163</v>
      </c>
      <c r="V191" s="1" t="s">
        <v>2162</v>
      </c>
      <c r="W191" s="1" t="s">
        <v>14</v>
      </c>
      <c r="X191" s="1">
        <v>98955607</v>
      </c>
      <c r="Y191" s="1">
        <v>98956847</v>
      </c>
      <c r="Z191" s="1" t="s">
        <v>17</v>
      </c>
      <c r="AA191" s="1">
        <v>3739</v>
      </c>
    </row>
    <row r="192" spans="1:27" s="1" customFormat="1">
      <c r="A192" s="1" t="s">
        <v>51</v>
      </c>
      <c r="B192" s="1">
        <v>46648364</v>
      </c>
      <c r="C192" s="1">
        <v>46654755</v>
      </c>
      <c r="D192" s="1">
        <v>6392</v>
      </c>
      <c r="E192" s="5">
        <v>5.7681169490441304</v>
      </c>
      <c r="F192" s="2">
        <v>7.02847218774198</v>
      </c>
      <c r="G192" s="2">
        <v>-1.26035523869785</v>
      </c>
      <c r="H192" s="7">
        <v>2.1131536874645401E-3</v>
      </c>
      <c r="I192" s="6">
        <v>3.52298370456875</v>
      </c>
      <c r="J192" s="2">
        <v>6.9279757844553203</v>
      </c>
      <c r="K192" s="2">
        <v>-3.4049920798865698</v>
      </c>
      <c r="L192" s="7">
        <v>2.4218474756149098E-2</v>
      </c>
      <c r="M192" s="5">
        <v>7.0387510052674997</v>
      </c>
      <c r="N192" s="2">
        <v>6.94984583883834</v>
      </c>
      <c r="O192" s="2">
        <v>8.8905166429160701E-2</v>
      </c>
      <c r="P192" s="7">
        <v>0.85606060760078995</v>
      </c>
      <c r="Q192" s="6">
        <v>3.52298370456875</v>
      </c>
      <c r="R192" s="2">
        <v>7.0168809508844801</v>
      </c>
      <c r="S192" s="2">
        <v>-3.4938972463157301</v>
      </c>
      <c r="T192" s="7">
        <v>5.5868633110015605E-4</v>
      </c>
      <c r="U192" s="1" t="s">
        <v>1439</v>
      </c>
      <c r="V192" s="1" t="s">
        <v>1438</v>
      </c>
      <c r="W192" s="1" t="s">
        <v>14</v>
      </c>
      <c r="X192" s="1">
        <v>46604390</v>
      </c>
      <c r="Y192" s="1">
        <v>46650209</v>
      </c>
      <c r="Z192" s="1" t="s">
        <v>18</v>
      </c>
      <c r="AA192" s="1">
        <v>-1351</v>
      </c>
    </row>
    <row r="193" spans="1:27" s="1" customFormat="1">
      <c r="A193" s="1" t="s">
        <v>883</v>
      </c>
      <c r="B193" s="1">
        <v>47434905</v>
      </c>
      <c r="C193" s="1">
        <v>47441201</v>
      </c>
      <c r="D193" s="1">
        <v>6297</v>
      </c>
      <c r="E193" s="5">
        <v>6.2853040303557401</v>
      </c>
      <c r="F193" s="2">
        <v>7.5452254813433104</v>
      </c>
      <c r="G193" s="2">
        <v>-1.25992145098757</v>
      </c>
      <c r="H193" s="7">
        <v>2.68457963320724E-3</v>
      </c>
      <c r="I193" s="6">
        <v>5.8474409958617102</v>
      </c>
      <c r="J193" s="2">
        <v>7.1704516936885998</v>
      </c>
      <c r="K193" s="2">
        <v>-1.3230106978268901</v>
      </c>
      <c r="L193" s="7">
        <v>4.8235857576029898E-6</v>
      </c>
      <c r="M193" s="5">
        <v>7.3638784611893104</v>
      </c>
      <c r="N193" s="2">
        <v>7.1923217480716204</v>
      </c>
      <c r="O193" s="2">
        <v>0.17155671311769899</v>
      </c>
      <c r="P193" s="7">
        <v>0.67607098488047102</v>
      </c>
      <c r="Q193" s="6">
        <v>5.8474409958617102</v>
      </c>
      <c r="R193" s="2">
        <v>7.3420084068062996</v>
      </c>
      <c r="S193" s="2">
        <v>-1.4945674109445899</v>
      </c>
      <c r="T193" s="7">
        <v>1.0906859602453799E-9</v>
      </c>
      <c r="U193" s="1" t="s">
        <v>953</v>
      </c>
      <c r="V193" s="1" t="s">
        <v>952</v>
      </c>
      <c r="W193" s="1" t="s">
        <v>14</v>
      </c>
      <c r="X193" s="1">
        <v>47412734</v>
      </c>
      <c r="Y193" s="1">
        <v>47437376</v>
      </c>
      <c r="Z193" s="1" t="s">
        <v>18</v>
      </c>
      <c r="AA193" s="1">
        <v>-677</v>
      </c>
    </row>
    <row r="194" spans="1:27" s="1" customFormat="1">
      <c r="A194" s="1" t="s">
        <v>883</v>
      </c>
      <c r="B194" s="1">
        <v>47434905</v>
      </c>
      <c r="C194" s="1">
        <v>47441201</v>
      </c>
      <c r="D194" s="1">
        <v>6297</v>
      </c>
      <c r="E194" s="5">
        <v>6.2853040303557401</v>
      </c>
      <c r="F194" s="2">
        <v>7.5452254813433104</v>
      </c>
      <c r="G194" s="2">
        <v>-1.25992145098757</v>
      </c>
      <c r="H194" s="7">
        <v>2.68457963320724E-3</v>
      </c>
      <c r="I194" s="6">
        <v>5.8474409958617102</v>
      </c>
      <c r="J194" s="2">
        <v>7.1704516936885998</v>
      </c>
      <c r="K194" s="2">
        <v>-1.3230106978268901</v>
      </c>
      <c r="L194" s="7">
        <v>4.8235857576029898E-6</v>
      </c>
      <c r="M194" s="5">
        <v>7.3638784611893104</v>
      </c>
      <c r="N194" s="2">
        <v>7.1923217480716204</v>
      </c>
      <c r="O194" s="2">
        <v>0.17155671311769899</v>
      </c>
      <c r="P194" s="7">
        <v>0.67607098488047102</v>
      </c>
      <c r="Q194" s="6">
        <v>5.8474409958617102</v>
      </c>
      <c r="R194" s="2">
        <v>7.3420084068062996</v>
      </c>
      <c r="S194" s="2">
        <v>-1.4945674109445899</v>
      </c>
      <c r="T194" s="7">
        <v>1.0906859602453799E-9</v>
      </c>
      <c r="U194" s="1" t="s">
        <v>955</v>
      </c>
      <c r="V194" s="1" t="s">
        <v>954</v>
      </c>
      <c r="W194" s="1" t="s">
        <v>14</v>
      </c>
      <c r="X194" s="1">
        <v>47436615</v>
      </c>
      <c r="Y194" s="1">
        <v>47470638</v>
      </c>
      <c r="Z194" s="1" t="s">
        <v>18</v>
      </c>
      <c r="AA194" s="1">
        <v>1438</v>
      </c>
    </row>
    <row r="195" spans="1:27" s="1" customFormat="1">
      <c r="A195" s="1" t="s">
        <v>41</v>
      </c>
      <c r="B195" s="1">
        <v>136709871</v>
      </c>
      <c r="C195" s="1">
        <v>136714244</v>
      </c>
      <c r="D195" s="1">
        <v>4374</v>
      </c>
      <c r="E195" s="5">
        <v>5.2142938135824002</v>
      </c>
      <c r="F195" s="2">
        <v>6.4713796753754496</v>
      </c>
      <c r="G195" s="2">
        <v>-1.25708586179305</v>
      </c>
      <c r="H195" s="7">
        <v>4.7401853553348198E-3</v>
      </c>
      <c r="I195" s="6">
        <v>1.7754785758565199</v>
      </c>
      <c r="J195" s="2">
        <v>6.4052627379757698</v>
      </c>
      <c r="K195" s="2">
        <v>-4.6297841621192504</v>
      </c>
      <c r="L195" s="7">
        <v>3.4994481411928598E-14</v>
      </c>
      <c r="M195" s="5">
        <v>6.7107852665380401</v>
      </c>
      <c r="N195" s="2">
        <v>6.4271327923587904</v>
      </c>
      <c r="O195" s="2">
        <v>0.28365247417925399</v>
      </c>
      <c r="P195" s="7">
        <v>0.53694089880410201</v>
      </c>
      <c r="Q195" s="6">
        <v>1.7754785758565199</v>
      </c>
      <c r="R195" s="2">
        <v>6.6889152121550204</v>
      </c>
      <c r="S195" s="2">
        <v>-4.9134366362985</v>
      </c>
      <c r="T195" s="7">
        <v>1.7172513081679699E-21</v>
      </c>
      <c r="U195" s="1" t="s">
        <v>1253</v>
      </c>
      <c r="V195" s="1" t="s">
        <v>1252</v>
      </c>
      <c r="W195" s="1" t="s">
        <v>14</v>
      </c>
      <c r="X195" s="1">
        <v>136713453</v>
      </c>
      <c r="Y195" s="1">
        <v>136782428</v>
      </c>
      <c r="Z195" s="1" t="s">
        <v>18</v>
      </c>
      <c r="AA195" s="1">
        <v>-1395</v>
      </c>
    </row>
    <row r="196" spans="1:27" s="1" customFormat="1">
      <c r="A196" s="1" t="s">
        <v>56</v>
      </c>
      <c r="B196" s="1">
        <v>30852067</v>
      </c>
      <c r="C196" s="1">
        <v>30858289</v>
      </c>
      <c r="D196" s="1">
        <v>6223</v>
      </c>
      <c r="E196" s="5">
        <v>5.7072056777740903</v>
      </c>
      <c r="F196" s="2">
        <v>6.9627176785923597</v>
      </c>
      <c r="G196" s="2">
        <v>-1.2555120008182601</v>
      </c>
      <c r="H196" s="7">
        <v>2.0851533654772801E-3</v>
      </c>
      <c r="I196" s="6">
        <v>4.9722480258890096</v>
      </c>
      <c r="J196" s="2">
        <v>6.1911377011959603</v>
      </c>
      <c r="K196" s="2">
        <v>-1.21888967530695</v>
      </c>
      <c r="L196" s="7">
        <v>2.1391029709351299E-2</v>
      </c>
      <c r="M196" s="5">
        <v>6.4151110539232796</v>
      </c>
      <c r="N196" s="2">
        <v>6.21300775557898</v>
      </c>
      <c r="O196" s="2">
        <v>0.20210329834430399</v>
      </c>
      <c r="P196" s="7">
        <v>0.70601043128980201</v>
      </c>
      <c r="Q196" s="6">
        <v>4.9722480258890096</v>
      </c>
      <c r="R196" s="2">
        <v>6.3932409995402697</v>
      </c>
      <c r="S196" s="2">
        <v>-1.4209929736512501</v>
      </c>
      <c r="T196" s="7">
        <v>1.3708010834193201E-4</v>
      </c>
      <c r="U196" s="1" t="s">
        <v>1845</v>
      </c>
      <c r="V196" s="1" t="s">
        <v>1844</v>
      </c>
      <c r="W196" s="1" t="s">
        <v>14</v>
      </c>
      <c r="X196" s="1">
        <v>30854330</v>
      </c>
      <c r="Y196" s="1">
        <v>30856178</v>
      </c>
      <c r="Z196" s="1" t="s">
        <v>17</v>
      </c>
      <c r="AA196" s="1">
        <v>1000</v>
      </c>
    </row>
    <row r="197" spans="1:27" s="1" customFormat="1">
      <c r="A197" s="1" t="s">
        <v>64</v>
      </c>
      <c r="B197" s="1">
        <v>44969511</v>
      </c>
      <c r="C197" s="1">
        <v>44989777</v>
      </c>
      <c r="D197" s="1">
        <v>20267</v>
      </c>
      <c r="E197" s="5">
        <v>7.42752421353262</v>
      </c>
      <c r="F197" s="2">
        <v>8.6791502324043002</v>
      </c>
      <c r="G197" s="2">
        <v>-1.2516260188716799</v>
      </c>
      <c r="H197" s="7">
        <v>2.2242079533609199E-4</v>
      </c>
      <c r="I197" s="6">
        <v>6.6620084396261596</v>
      </c>
      <c r="J197" s="2">
        <v>8.2046601491789595</v>
      </c>
      <c r="K197" s="2">
        <v>-1.5426517095528001</v>
      </c>
      <c r="L197" s="7">
        <v>1.2973263735987E-11</v>
      </c>
      <c r="M197" s="5">
        <v>8.7462752477703294</v>
      </c>
      <c r="N197" s="2">
        <v>8.2265302035619694</v>
      </c>
      <c r="O197" s="2">
        <v>0.51974504420835299</v>
      </c>
      <c r="P197" s="7">
        <v>4.3019655197533598E-2</v>
      </c>
      <c r="Q197" s="6">
        <v>6.6620084396261596</v>
      </c>
      <c r="R197" s="2">
        <v>8.7244051933873106</v>
      </c>
      <c r="S197" s="2">
        <v>-2.0623967537611598</v>
      </c>
      <c r="T197" s="7">
        <v>5.9033340972312598E-27</v>
      </c>
      <c r="U197" s="1" t="s">
        <v>66</v>
      </c>
      <c r="V197" s="1" t="s">
        <v>65</v>
      </c>
      <c r="W197" s="1" t="s">
        <v>14</v>
      </c>
      <c r="X197" s="1">
        <v>44981793</v>
      </c>
      <c r="Y197" s="1">
        <v>44987052</v>
      </c>
      <c r="Z197" s="1" t="s">
        <v>17</v>
      </c>
      <c r="AA197" s="1">
        <v>-2149</v>
      </c>
    </row>
    <row r="198" spans="1:27" s="1" customFormat="1">
      <c r="A198" s="1" t="s">
        <v>64</v>
      </c>
      <c r="B198" s="1">
        <v>44969511</v>
      </c>
      <c r="C198" s="1">
        <v>44989777</v>
      </c>
      <c r="D198" s="1">
        <v>20267</v>
      </c>
      <c r="E198" s="5">
        <v>7.42752421353262</v>
      </c>
      <c r="F198" s="2">
        <v>8.6791502324043002</v>
      </c>
      <c r="G198" s="2">
        <v>-1.2516260188716799</v>
      </c>
      <c r="H198" s="7">
        <v>2.2242079533609199E-4</v>
      </c>
      <c r="I198" s="6">
        <v>6.6620084396261596</v>
      </c>
      <c r="J198" s="2">
        <v>8.2046601491789595</v>
      </c>
      <c r="K198" s="2">
        <v>-1.5426517095528001</v>
      </c>
      <c r="L198" s="7">
        <v>1.2973263735987E-11</v>
      </c>
      <c r="M198" s="5">
        <v>8.7462752477703294</v>
      </c>
      <c r="N198" s="2">
        <v>8.2265302035619694</v>
      </c>
      <c r="O198" s="2">
        <v>0.51974504420835299</v>
      </c>
      <c r="P198" s="7">
        <v>4.3019655197533598E-2</v>
      </c>
      <c r="Q198" s="6">
        <v>6.6620084396261596</v>
      </c>
      <c r="R198" s="2">
        <v>8.7244051933873106</v>
      </c>
      <c r="S198" s="2">
        <v>-2.0623967537611598</v>
      </c>
      <c r="T198" s="7">
        <v>5.9033340972312598E-27</v>
      </c>
      <c r="U198" s="1" t="s">
        <v>68</v>
      </c>
      <c r="V198" s="1" t="s">
        <v>67</v>
      </c>
      <c r="W198" s="1" t="s">
        <v>14</v>
      </c>
      <c r="X198" s="1">
        <v>44969572</v>
      </c>
      <c r="Y198" s="1">
        <v>44980431</v>
      </c>
      <c r="Z198" s="1" t="s">
        <v>17</v>
      </c>
      <c r="AA198" s="1">
        <v>787</v>
      </c>
    </row>
    <row r="199" spans="1:27" s="1" customFormat="1">
      <c r="A199" s="1" t="s">
        <v>28</v>
      </c>
      <c r="B199" s="1">
        <v>23624903</v>
      </c>
      <c r="C199" s="1">
        <v>23629513</v>
      </c>
      <c r="D199" s="1">
        <v>4611</v>
      </c>
      <c r="E199" s="5">
        <v>4.8977055231059996</v>
      </c>
      <c r="F199" s="2">
        <v>6.1488140081304996</v>
      </c>
      <c r="G199" s="2">
        <v>-1.2511084850245</v>
      </c>
      <c r="H199" s="7">
        <v>2.3540203003102202E-2</v>
      </c>
      <c r="I199" s="6">
        <v>3.4648869380444101</v>
      </c>
      <c r="J199" s="2">
        <v>5.0717293129164904</v>
      </c>
      <c r="K199" s="2">
        <v>-1.6068423748720799</v>
      </c>
      <c r="L199" s="7">
        <v>0.198457974075852</v>
      </c>
      <c r="M199" s="5">
        <v>6.3120575490497997</v>
      </c>
      <c r="N199" s="2">
        <v>5.0935993672995101</v>
      </c>
      <c r="O199" s="2">
        <v>1.2184581817503</v>
      </c>
      <c r="P199" s="7">
        <v>4.1007924826881599E-2</v>
      </c>
      <c r="Q199" s="6">
        <v>3.4648869380444101</v>
      </c>
      <c r="R199" s="2">
        <v>6.2901874946667897</v>
      </c>
      <c r="S199" s="2">
        <v>-2.8253005566223699</v>
      </c>
      <c r="T199" s="7">
        <v>1.1696289577866399E-2</v>
      </c>
      <c r="U199" s="1" t="s">
        <v>30</v>
      </c>
      <c r="V199" s="1" t="s">
        <v>29</v>
      </c>
      <c r="W199" s="1" t="s">
        <v>14</v>
      </c>
      <c r="X199" s="1">
        <v>23621755</v>
      </c>
      <c r="Y199" s="1">
        <v>23622502</v>
      </c>
      <c r="Z199" s="1" t="s">
        <v>15</v>
      </c>
      <c r="AA199" s="1">
        <v>-4706</v>
      </c>
    </row>
    <row r="200" spans="1:27" s="1" customFormat="1">
      <c r="A200" s="1" t="s">
        <v>48</v>
      </c>
      <c r="B200" s="1">
        <v>89134308</v>
      </c>
      <c r="C200" s="1">
        <v>89138552</v>
      </c>
      <c r="D200" s="1">
        <v>4245</v>
      </c>
      <c r="E200" s="5">
        <v>4.8430156295176197</v>
      </c>
      <c r="F200" s="2">
        <v>6.0933957295655201</v>
      </c>
      <c r="G200" s="2">
        <v>-1.2503801000479</v>
      </c>
      <c r="H200" s="7">
        <v>1.44458108799992E-2</v>
      </c>
      <c r="I200" s="6">
        <v>4.3737247714588499</v>
      </c>
      <c r="J200" s="2">
        <v>5.52466763195397</v>
      </c>
      <c r="K200" s="2">
        <v>-1.15094286049512</v>
      </c>
      <c r="L200" s="7">
        <v>9.1607709919867802E-2</v>
      </c>
      <c r="M200" s="5">
        <v>5.8987344368154799</v>
      </c>
      <c r="N200" s="2">
        <v>5.5465376863369897</v>
      </c>
      <c r="O200" s="2">
        <v>0.35219675047849303</v>
      </c>
      <c r="P200" s="7">
        <v>0.61015177080074601</v>
      </c>
      <c r="Q200" s="6">
        <v>4.3737247714588499</v>
      </c>
      <c r="R200" s="2">
        <v>5.87686438243247</v>
      </c>
      <c r="S200" s="2">
        <v>-1.5031396109736099</v>
      </c>
      <c r="T200" s="7">
        <v>2.7214323319464098E-4</v>
      </c>
      <c r="U200" s="1" t="s">
        <v>1345</v>
      </c>
      <c r="V200" s="1" t="s">
        <v>1344</v>
      </c>
      <c r="W200" s="1" t="s">
        <v>14</v>
      </c>
      <c r="X200" s="1">
        <v>89136142</v>
      </c>
      <c r="Y200" s="1">
        <v>89146784</v>
      </c>
      <c r="Z200" s="1" t="s">
        <v>18</v>
      </c>
      <c r="AA200" s="1">
        <v>288</v>
      </c>
    </row>
    <row r="201" spans="1:27" s="1" customFormat="1">
      <c r="A201" s="1" t="s">
        <v>54</v>
      </c>
      <c r="B201" s="1">
        <v>135351138</v>
      </c>
      <c r="C201" s="1">
        <v>135355488</v>
      </c>
      <c r="D201" s="1">
        <v>4351</v>
      </c>
      <c r="E201" s="5">
        <v>5.2056566123254999</v>
      </c>
      <c r="F201" s="2">
        <v>6.4549547433682601</v>
      </c>
      <c r="G201" s="2">
        <v>-1.24929813104276</v>
      </c>
      <c r="H201" s="7">
        <v>1.43142329890427E-2</v>
      </c>
      <c r="I201" s="6">
        <v>4.6634106168949998</v>
      </c>
      <c r="J201" s="2">
        <v>5.8775921642343398</v>
      </c>
      <c r="K201" s="2">
        <v>-1.21418154733934</v>
      </c>
      <c r="L201" s="7">
        <v>2.7706753054602299E-2</v>
      </c>
      <c r="M201" s="5">
        <v>6.5391090982214397</v>
      </c>
      <c r="N201" s="2">
        <v>5.8994622186173604</v>
      </c>
      <c r="O201" s="2">
        <v>0.63964687960408495</v>
      </c>
      <c r="P201" s="7">
        <v>0.17812874779798399</v>
      </c>
      <c r="Q201" s="6">
        <v>4.6634106168949998</v>
      </c>
      <c r="R201" s="2">
        <v>6.51723904383842</v>
      </c>
      <c r="S201" s="2">
        <v>-1.85382842694342</v>
      </c>
      <c r="T201" s="7">
        <v>3.8038883125860999E-7</v>
      </c>
      <c r="U201" s="1" t="s">
        <v>1667</v>
      </c>
      <c r="V201" s="1" t="s">
        <v>1666</v>
      </c>
      <c r="W201" s="1" t="s">
        <v>14</v>
      </c>
      <c r="X201" s="1">
        <v>135353295</v>
      </c>
      <c r="Y201" s="1">
        <v>135368005</v>
      </c>
      <c r="Z201" s="1" t="s">
        <v>18</v>
      </c>
      <c r="AA201" s="1">
        <v>18</v>
      </c>
    </row>
    <row r="202" spans="1:27" s="1" customFormat="1">
      <c r="A202" s="1" t="s">
        <v>31</v>
      </c>
      <c r="B202" s="1">
        <v>75983679</v>
      </c>
      <c r="C202" s="1">
        <v>75989996</v>
      </c>
      <c r="D202" s="1">
        <v>6318</v>
      </c>
      <c r="E202" s="5">
        <v>6.0484769461256098</v>
      </c>
      <c r="F202" s="2">
        <v>7.2898480251683404</v>
      </c>
      <c r="G202" s="2">
        <v>-1.2413710790427299</v>
      </c>
      <c r="H202" s="7">
        <v>3.3071710999466302E-4</v>
      </c>
      <c r="I202" s="6">
        <v>5.2179129925220504</v>
      </c>
      <c r="J202" s="2">
        <v>6.7078996188584599</v>
      </c>
      <c r="K202" s="2">
        <v>-1.4899866263364001</v>
      </c>
      <c r="L202" s="7">
        <v>1.7184259644420601E-3</v>
      </c>
      <c r="M202" s="5">
        <v>7.1460656162788503</v>
      </c>
      <c r="N202" s="2">
        <v>6.7297696732414796</v>
      </c>
      <c r="O202" s="2">
        <v>0.41629594303737799</v>
      </c>
      <c r="P202" s="7">
        <v>0.26848923866628999</v>
      </c>
      <c r="Q202" s="6">
        <v>5.2179129925220504</v>
      </c>
      <c r="R202" s="2">
        <v>7.1241955618958404</v>
      </c>
      <c r="S202" s="2">
        <v>-1.9062825693737799</v>
      </c>
      <c r="T202" s="7">
        <v>8.3359528931819399E-9</v>
      </c>
      <c r="U202" s="1" t="s">
        <v>792</v>
      </c>
      <c r="V202" s="1" t="s">
        <v>791</v>
      </c>
      <c r="W202" s="1" t="s">
        <v>14</v>
      </c>
      <c r="X202" s="1">
        <v>75979872</v>
      </c>
      <c r="Y202" s="1">
        <v>75982455</v>
      </c>
      <c r="Z202" s="1" t="s">
        <v>15</v>
      </c>
      <c r="AA202" s="1">
        <v>-4383</v>
      </c>
    </row>
    <row r="203" spans="1:27" s="1" customFormat="1">
      <c r="A203" s="1" t="s">
        <v>56</v>
      </c>
      <c r="B203" s="1">
        <v>126827889</v>
      </c>
      <c r="C203" s="1">
        <v>126837004</v>
      </c>
      <c r="D203" s="1">
        <v>9116</v>
      </c>
      <c r="E203" s="5">
        <v>5.8899269065624802</v>
      </c>
      <c r="F203" s="2">
        <v>7.1265688424242901</v>
      </c>
      <c r="G203" s="2">
        <v>-1.2366419358618099</v>
      </c>
      <c r="H203" s="7">
        <v>9.6252847098079602E-3</v>
      </c>
      <c r="I203" s="6">
        <v>6.0614998100296003</v>
      </c>
      <c r="J203" s="2">
        <v>6.5597957824891404</v>
      </c>
      <c r="K203" s="2">
        <v>-0.49829597245954299</v>
      </c>
      <c r="L203" s="7">
        <v>0.27234944825712698</v>
      </c>
      <c r="M203" s="5">
        <v>7.2061051875718496</v>
      </c>
      <c r="N203" s="2">
        <v>6.5816658368721601</v>
      </c>
      <c r="O203" s="2">
        <v>0.62443935069969603</v>
      </c>
      <c r="P203" s="7">
        <v>0.14333796109117999</v>
      </c>
      <c r="Q203" s="6">
        <v>6.0614998100296003</v>
      </c>
      <c r="R203" s="2">
        <v>7.1842351331888397</v>
      </c>
      <c r="S203" s="2">
        <v>-1.1227353231592401</v>
      </c>
      <c r="T203" s="7">
        <v>7.36736693197708E-6</v>
      </c>
      <c r="U203" s="1" t="s">
        <v>1925</v>
      </c>
      <c r="V203" s="1" t="s">
        <v>1924</v>
      </c>
      <c r="W203" s="1" t="s">
        <v>14</v>
      </c>
      <c r="X203" s="1">
        <v>126830474</v>
      </c>
      <c r="Y203" s="1">
        <v>126831496</v>
      </c>
      <c r="Z203" s="1" t="s">
        <v>17</v>
      </c>
      <c r="AA203" s="1">
        <v>-950</v>
      </c>
    </row>
    <row r="204" spans="1:27" s="1" customFormat="1">
      <c r="A204" s="1" t="s">
        <v>31</v>
      </c>
      <c r="B204" s="1">
        <v>79547799</v>
      </c>
      <c r="C204" s="1">
        <v>79554532</v>
      </c>
      <c r="D204" s="1">
        <v>6734</v>
      </c>
      <c r="E204" s="5">
        <v>6.06117204590005</v>
      </c>
      <c r="F204" s="2">
        <v>7.2975432002161096</v>
      </c>
      <c r="G204" s="2">
        <v>-1.23637115431606</v>
      </c>
      <c r="H204" s="7">
        <v>2.8065338449416899E-3</v>
      </c>
      <c r="I204" s="6">
        <v>5.0618537378100497</v>
      </c>
      <c r="J204" s="2">
        <v>6.87544303877086</v>
      </c>
      <c r="K204" s="2">
        <v>-1.8135893009608099</v>
      </c>
      <c r="L204" s="7">
        <v>1.14941144516527E-4</v>
      </c>
      <c r="M204" s="5">
        <v>7.3861450438766196</v>
      </c>
      <c r="N204" s="2">
        <v>6.8973130931538797</v>
      </c>
      <c r="O204" s="2">
        <v>0.48883195072273899</v>
      </c>
      <c r="P204" s="7">
        <v>0.177840308851932</v>
      </c>
      <c r="Q204" s="6">
        <v>5.0618537378100497</v>
      </c>
      <c r="R204" s="2">
        <v>7.3642749894935999</v>
      </c>
      <c r="S204" s="2">
        <v>-2.3024212516835498</v>
      </c>
      <c r="T204" s="7">
        <v>8.3214949473950098E-14</v>
      </c>
      <c r="U204" s="1" t="s">
        <v>798</v>
      </c>
      <c r="V204" s="1" t="s">
        <v>797</v>
      </c>
      <c r="W204" s="1" t="s">
        <v>14</v>
      </c>
      <c r="X204" s="1">
        <v>79527707</v>
      </c>
      <c r="Y204" s="1">
        <v>79546741</v>
      </c>
      <c r="Z204" s="1" t="s">
        <v>15</v>
      </c>
      <c r="AA204" s="1">
        <v>-4425</v>
      </c>
    </row>
    <row r="205" spans="1:27" s="1" customFormat="1">
      <c r="A205" s="1" t="s">
        <v>64</v>
      </c>
      <c r="B205" s="1">
        <v>58060089</v>
      </c>
      <c r="C205" s="1">
        <v>58065104</v>
      </c>
      <c r="D205" s="1">
        <v>5016</v>
      </c>
      <c r="E205" s="5">
        <v>5.2792338360904498</v>
      </c>
      <c r="F205" s="2">
        <v>6.5122608740813304</v>
      </c>
      <c r="G205" s="2">
        <v>-1.2330270379908901</v>
      </c>
      <c r="H205" s="7">
        <v>4.5397648526744197E-3</v>
      </c>
      <c r="I205" s="6">
        <v>5.3439202036123499</v>
      </c>
      <c r="J205" s="2">
        <v>6.1801912236232797</v>
      </c>
      <c r="K205" s="2">
        <v>-0.83627102001092901</v>
      </c>
      <c r="L205" s="7">
        <v>8.0497449633275306E-2</v>
      </c>
      <c r="M205" s="5">
        <v>6.48909251681361</v>
      </c>
      <c r="N205" s="2">
        <v>6.2020612780063002</v>
      </c>
      <c r="O205" s="2">
        <v>0.28703123880731202</v>
      </c>
      <c r="P205" s="7">
        <v>0.56012160264618505</v>
      </c>
      <c r="Q205" s="6">
        <v>5.3439202036123499</v>
      </c>
      <c r="R205" s="2">
        <v>6.4672224624305903</v>
      </c>
      <c r="S205" s="2">
        <v>-1.12330225881824</v>
      </c>
      <c r="T205" s="7">
        <v>6.0375896768883296E-4</v>
      </c>
      <c r="U205" s="1" t="s">
        <v>2123</v>
      </c>
      <c r="V205" s="1" t="s">
        <v>2122</v>
      </c>
      <c r="W205" s="1" t="s">
        <v>14</v>
      </c>
      <c r="X205" s="1">
        <v>58063788</v>
      </c>
      <c r="Y205" s="1">
        <v>58153996</v>
      </c>
      <c r="Z205" s="1" t="s">
        <v>18</v>
      </c>
      <c r="AA205" s="1">
        <v>-1192</v>
      </c>
    </row>
    <row r="206" spans="1:27" s="1" customFormat="1">
      <c r="A206" s="1" t="s">
        <v>16</v>
      </c>
      <c r="B206" s="1">
        <v>171295790</v>
      </c>
      <c r="C206" s="1">
        <v>171302500</v>
      </c>
      <c r="D206" s="1">
        <v>6711</v>
      </c>
      <c r="E206" s="5">
        <v>5.93451285753844</v>
      </c>
      <c r="F206" s="2">
        <v>7.1658966821733898</v>
      </c>
      <c r="G206" s="2">
        <v>-1.23138382463495</v>
      </c>
      <c r="H206" s="7">
        <v>1.78619922908908E-3</v>
      </c>
      <c r="I206" s="6">
        <v>4.5844167638828903</v>
      </c>
      <c r="J206" s="2">
        <v>6.6907103474165597</v>
      </c>
      <c r="K206" s="2">
        <v>-2.10629358353368</v>
      </c>
      <c r="L206" s="7">
        <v>8.0462226753603104E-6</v>
      </c>
      <c r="M206" s="5">
        <v>7.2147085057275202</v>
      </c>
      <c r="N206" s="2">
        <v>6.7125804017995803</v>
      </c>
      <c r="O206" s="2">
        <v>0.50212810392794305</v>
      </c>
      <c r="P206" s="7">
        <v>0.16079426460314</v>
      </c>
      <c r="Q206" s="6">
        <v>4.5844167638828903</v>
      </c>
      <c r="R206" s="2">
        <v>7.1928384513445103</v>
      </c>
      <c r="S206" s="2">
        <v>-2.60842168746162</v>
      </c>
      <c r="T206" s="7">
        <v>3.6986031927269401E-16</v>
      </c>
      <c r="U206" s="1" t="s">
        <v>211</v>
      </c>
      <c r="V206" s="1" t="s">
        <v>210</v>
      </c>
      <c r="W206" s="1" t="s">
        <v>14</v>
      </c>
      <c r="X206" s="1">
        <v>171288563</v>
      </c>
      <c r="Y206" s="1">
        <v>171295024</v>
      </c>
      <c r="Z206" s="1" t="s">
        <v>15</v>
      </c>
      <c r="AA206" s="1">
        <v>-4121</v>
      </c>
    </row>
    <row r="207" spans="1:27" s="1" customFormat="1">
      <c r="A207" s="1" t="s">
        <v>48</v>
      </c>
      <c r="B207" s="1">
        <v>36218952</v>
      </c>
      <c r="C207" s="1">
        <v>36224166</v>
      </c>
      <c r="D207" s="1">
        <v>5215</v>
      </c>
      <c r="E207" s="5">
        <v>6.0236792081117896</v>
      </c>
      <c r="F207" s="2">
        <v>7.2486451201306599</v>
      </c>
      <c r="G207" s="2">
        <v>-1.2249659120188701</v>
      </c>
      <c r="H207" s="7">
        <v>5.8837920557625696E-4</v>
      </c>
      <c r="I207" s="6">
        <v>5.2124610503040598</v>
      </c>
      <c r="J207" s="2">
        <v>6.8616924118720597</v>
      </c>
      <c r="K207" s="2">
        <v>-1.6492313615680001</v>
      </c>
      <c r="L207" s="7">
        <v>1.0507276939060999E-3</v>
      </c>
      <c r="M207" s="5">
        <v>7.0159069943323704</v>
      </c>
      <c r="N207" s="2">
        <v>6.8835624662550803</v>
      </c>
      <c r="O207" s="2">
        <v>0.132344528077291</v>
      </c>
      <c r="P207" s="7">
        <v>0.78574310231607403</v>
      </c>
      <c r="Q207" s="6">
        <v>5.2124610503040598</v>
      </c>
      <c r="R207" s="2">
        <v>6.9940369399493498</v>
      </c>
      <c r="S207" s="2">
        <v>-1.78157588964529</v>
      </c>
      <c r="T207" s="7">
        <v>1.5263151450319301E-6</v>
      </c>
      <c r="U207" s="1" t="s">
        <v>1307</v>
      </c>
      <c r="V207" s="1" t="s">
        <v>1306</v>
      </c>
      <c r="W207" s="1" t="s">
        <v>14</v>
      </c>
      <c r="X207" s="1">
        <v>36179424</v>
      </c>
      <c r="Y207" s="1">
        <v>36222313</v>
      </c>
      <c r="Z207" s="1" t="s">
        <v>18</v>
      </c>
      <c r="AA207" s="1">
        <v>754</v>
      </c>
    </row>
    <row r="208" spans="1:27" s="1" customFormat="1">
      <c r="A208" s="1" t="s">
        <v>54</v>
      </c>
      <c r="B208" s="1">
        <v>144094103</v>
      </c>
      <c r="C208" s="1">
        <v>144099257</v>
      </c>
      <c r="D208" s="1">
        <v>5155</v>
      </c>
      <c r="E208" s="5">
        <v>6.0169625601267196</v>
      </c>
      <c r="F208" s="2">
        <v>7.2406845503519603</v>
      </c>
      <c r="G208" s="2">
        <v>-1.2237219902252301</v>
      </c>
      <c r="H208" s="7">
        <v>7.2249928782846195E-4</v>
      </c>
      <c r="I208" s="6">
        <v>5.4228064254731896</v>
      </c>
      <c r="J208" s="2">
        <v>6.8061689433046499</v>
      </c>
      <c r="K208" s="2">
        <v>-1.3833625178314499</v>
      </c>
      <c r="L208" s="7">
        <v>3.71011857294346E-4</v>
      </c>
      <c r="M208" s="5">
        <v>7.0778854621535201</v>
      </c>
      <c r="N208" s="2">
        <v>6.8280389976876599</v>
      </c>
      <c r="O208" s="2">
        <v>0.24984646446585601</v>
      </c>
      <c r="P208" s="7">
        <v>0.55071331154493097</v>
      </c>
      <c r="Q208" s="6">
        <v>5.4228064254731896</v>
      </c>
      <c r="R208" s="2">
        <v>7.0560154077705004</v>
      </c>
      <c r="S208" s="2">
        <v>-1.6332089822973099</v>
      </c>
      <c r="T208" s="7">
        <v>2.6655538838112101E-8</v>
      </c>
      <c r="U208" s="1" t="s">
        <v>1679</v>
      </c>
      <c r="V208" s="1" t="s">
        <v>1678</v>
      </c>
      <c r="W208" s="1" t="s">
        <v>14</v>
      </c>
      <c r="X208" s="1">
        <v>144100436</v>
      </c>
      <c r="Y208" s="1">
        <v>144188204</v>
      </c>
      <c r="Z208" s="1" t="s">
        <v>15</v>
      </c>
      <c r="AA208" s="1">
        <v>-3756</v>
      </c>
    </row>
    <row r="209" spans="1:27" s="1" customFormat="1">
      <c r="A209" s="1" t="s">
        <v>16</v>
      </c>
      <c r="B209" s="1">
        <v>34571642</v>
      </c>
      <c r="C209" s="1">
        <v>34581272</v>
      </c>
      <c r="D209" s="1">
        <v>9631</v>
      </c>
      <c r="E209" s="5">
        <v>6.2720908508563999</v>
      </c>
      <c r="F209" s="2">
        <v>7.4945084472057104</v>
      </c>
      <c r="G209" s="2">
        <v>-1.22241759634931</v>
      </c>
      <c r="H209" s="7">
        <v>1.3526449493171E-3</v>
      </c>
      <c r="I209" s="6">
        <v>5.6095131640133697</v>
      </c>
      <c r="J209" s="2">
        <v>6.9167537513737001</v>
      </c>
      <c r="K209" s="2">
        <v>-1.3072405873603301</v>
      </c>
      <c r="L209" s="7">
        <v>8.1864908350366499E-4</v>
      </c>
      <c r="M209" s="5">
        <v>7.7456622985198598</v>
      </c>
      <c r="N209" s="2">
        <v>6.93862380575671</v>
      </c>
      <c r="O209" s="2">
        <v>0.80703849276314699</v>
      </c>
      <c r="P209" s="7">
        <v>3.85795685471509E-3</v>
      </c>
      <c r="Q209" s="6">
        <v>5.6095131640133697</v>
      </c>
      <c r="R209" s="2">
        <v>7.7237922441368401</v>
      </c>
      <c r="S209" s="2">
        <v>-2.1142790801234699</v>
      </c>
      <c r="T209" s="7">
        <v>4.3709412325780002E-16</v>
      </c>
      <c r="U209" s="1" t="s">
        <v>20</v>
      </c>
      <c r="V209" s="1" t="s">
        <v>19</v>
      </c>
      <c r="W209" s="1" t="s">
        <v>14</v>
      </c>
      <c r="X209" s="1">
        <v>34579657</v>
      </c>
      <c r="Y209" s="1">
        <v>34590944</v>
      </c>
      <c r="Z209" s="1" t="s">
        <v>18</v>
      </c>
      <c r="AA209" s="1">
        <v>-3200</v>
      </c>
    </row>
    <row r="210" spans="1:27" s="1" customFormat="1">
      <c r="A210" s="1" t="s">
        <v>35</v>
      </c>
      <c r="B210" s="1">
        <v>63702414</v>
      </c>
      <c r="C210" s="1">
        <v>63706502</v>
      </c>
      <c r="D210" s="1">
        <v>4089</v>
      </c>
      <c r="E210" s="5">
        <v>5.0337221324927102</v>
      </c>
      <c r="F210" s="2">
        <v>6.2494652620347999</v>
      </c>
      <c r="G210" s="2">
        <v>-1.21574312954209</v>
      </c>
      <c r="H210" s="7">
        <v>9.6743914749363204E-3</v>
      </c>
      <c r="I210" s="6">
        <v>3.2281856796461201</v>
      </c>
      <c r="J210" s="2">
        <v>6.2950836770135403</v>
      </c>
      <c r="K210" s="2">
        <v>-3.0668979973674202</v>
      </c>
      <c r="L210" s="7">
        <v>7.7553621667923499E-7</v>
      </c>
      <c r="M210" s="5">
        <v>6.4940825236117004</v>
      </c>
      <c r="N210" s="2">
        <v>6.31695373139656</v>
      </c>
      <c r="O210" s="2">
        <v>0.17712879221514399</v>
      </c>
      <c r="P210" s="7">
        <v>0.76274101274374195</v>
      </c>
      <c r="Q210" s="6">
        <v>3.2281856796461201</v>
      </c>
      <c r="R210" s="2">
        <v>6.4722124692286798</v>
      </c>
      <c r="S210" s="2">
        <v>-3.2440267895825698</v>
      </c>
      <c r="T210" s="7">
        <v>7.9953255991248796E-12</v>
      </c>
      <c r="U210" s="1" t="s">
        <v>1055</v>
      </c>
      <c r="V210" s="1" t="s">
        <v>1054</v>
      </c>
      <c r="W210" s="1" t="s">
        <v>14</v>
      </c>
      <c r="X210" s="1">
        <v>63708695</v>
      </c>
      <c r="Y210" s="1">
        <v>63989760</v>
      </c>
      <c r="Z210" s="1" t="s">
        <v>15</v>
      </c>
      <c r="AA210" s="1">
        <v>-4237</v>
      </c>
    </row>
    <row r="211" spans="1:27" s="1" customFormat="1">
      <c r="A211" s="1" t="s">
        <v>24</v>
      </c>
      <c r="B211" s="1">
        <v>87885649</v>
      </c>
      <c r="C211" s="1">
        <v>87892888</v>
      </c>
      <c r="D211" s="1">
        <v>7240</v>
      </c>
      <c r="E211" s="5">
        <v>5.7580465669346097</v>
      </c>
      <c r="F211" s="2">
        <v>6.97296130152254</v>
      </c>
      <c r="G211" s="2">
        <v>-1.2149147345879301</v>
      </c>
      <c r="H211" s="7">
        <v>3.7312317042747399E-3</v>
      </c>
      <c r="I211" s="6">
        <v>5.4035022908818497</v>
      </c>
      <c r="J211" s="2">
        <v>6.4758950227447896</v>
      </c>
      <c r="K211" s="2">
        <v>-1.07239273186294</v>
      </c>
      <c r="L211" s="7">
        <v>1.05770933709931E-2</v>
      </c>
      <c r="M211" s="5">
        <v>6.7528885257060498</v>
      </c>
      <c r="N211" s="2">
        <v>6.4977650771278004</v>
      </c>
      <c r="O211" s="2">
        <v>0.25512344857824698</v>
      </c>
      <c r="P211" s="7">
        <v>0.60131684739755098</v>
      </c>
      <c r="Q211" s="6">
        <v>5.4035022908818497</v>
      </c>
      <c r="R211" s="2">
        <v>6.7310184713230301</v>
      </c>
      <c r="S211" s="2">
        <v>-1.3275161804411899</v>
      </c>
      <c r="T211" s="7">
        <v>1.8807034366591802E-5</v>
      </c>
      <c r="U211" s="1" t="s">
        <v>457</v>
      </c>
      <c r="V211" s="1" t="s">
        <v>456</v>
      </c>
      <c r="W211" s="1" t="s">
        <v>14</v>
      </c>
      <c r="X211" s="1">
        <v>87888959</v>
      </c>
      <c r="Y211" s="1">
        <v>87889894</v>
      </c>
      <c r="Z211" s="1" t="s">
        <v>17</v>
      </c>
      <c r="AA211" s="1">
        <v>626</v>
      </c>
    </row>
    <row r="212" spans="1:27" s="1" customFormat="1">
      <c r="A212" s="1" t="s">
        <v>55</v>
      </c>
      <c r="B212" s="1">
        <v>70919476</v>
      </c>
      <c r="C212" s="1">
        <v>70922095</v>
      </c>
      <c r="D212" s="1">
        <v>2620</v>
      </c>
      <c r="E212" s="5">
        <v>4.2715940982970402</v>
      </c>
      <c r="F212" s="2">
        <v>5.4862374876692401</v>
      </c>
      <c r="G212" s="2">
        <v>-1.21464338937219</v>
      </c>
      <c r="H212" s="7">
        <v>4.0736932758998902E-2</v>
      </c>
      <c r="I212" s="6">
        <v>3.4610953284122101</v>
      </c>
      <c r="J212" s="2">
        <v>5.2031735117029703</v>
      </c>
      <c r="K212" s="2">
        <v>-1.7420781832907599</v>
      </c>
      <c r="L212" s="7">
        <v>6.1192669458404202E-2</v>
      </c>
      <c r="M212" s="5">
        <v>5.6523536398139704</v>
      </c>
      <c r="N212" s="2">
        <v>5.22504356608599</v>
      </c>
      <c r="O212" s="2">
        <v>0.42731007372798002</v>
      </c>
      <c r="P212" s="7">
        <v>0.53770101786556901</v>
      </c>
      <c r="Q212" s="6">
        <v>3.4610953284122101</v>
      </c>
      <c r="R212" s="2">
        <v>5.6304835854309498</v>
      </c>
      <c r="S212" s="2">
        <v>-2.1693882570187402</v>
      </c>
      <c r="T212" s="7">
        <v>1.8679196881140199E-4</v>
      </c>
      <c r="U212" s="1" t="s">
        <v>1733</v>
      </c>
      <c r="V212" s="1" t="s">
        <v>1732</v>
      </c>
      <c r="W212" s="1" t="s">
        <v>14</v>
      </c>
      <c r="X212" s="1">
        <v>70913087</v>
      </c>
      <c r="Y212" s="1">
        <v>70918927</v>
      </c>
      <c r="Z212" s="1" t="s">
        <v>15</v>
      </c>
      <c r="AA212" s="1">
        <v>-1859</v>
      </c>
    </row>
    <row r="213" spans="1:27" s="1" customFormat="1">
      <c r="A213" s="1" t="s">
        <v>27</v>
      </c>
      <c r="B213" s="1">
        <v>71110894</v>
      </c>
      <c r="C213" s="1">
        <v>71114044</v>
      </c>
      <c r="D213" s="1">
        <v>3151</v>
      </c>
      <c r="E213" s="5">
        <v>4.80868569686276</v>
      </c>
      <c r="F213" s="2">
        <v>6.0216591396907004</v>
      </c>
      <c r="G213" s="2">
        <v>-1.21297344282794</v>
      </c>
      <c r="H213" s="7">
        <v>1.4843991789997599E-2</v>
      </c>
      <c r="I213" s="6">
        <v>3.6657145316822</v>
      </c>
      <c r="J213" s="2">
        <v>5.5206251373531803</v>
      </c>
      <c r="K213" s="2">
        <v>-1.8549106056709801</v>
      </c>
      <c r="L213" s="7">
        <v>8.9641382762926103E-3</v>
      </c>
      <c r="M213" s="5">
        <v>5.9854753422684697</v>
      </c>
      <c r="N213" s="2">
        <v>5.5424951917362</v>
      </c>
      <c r="O213" s="2">
        <v>0.44298015053227502</v>
      </c>
      <c r="P213" s="7">
        <v>0.44400592845068998</v>
      </c>
      <c r="Q213" s="6">
        <v>3.6657145316822</v>
      </c>
      <c r="R213" s="2">
        <v>5.9636052878854597</v>
      </c>
      <c r="S213" s="2">
        <v>-2.2978907562032602</v>
      </c>
      <c r="T213" s="7">
        <v>1.3048756429078001E-6</v>
      </c>
      <c r="U213" s="1" t="s">
        <v>559</v>
      </c>
      <c r="V213" s="1" t="s">
        <v>558</v>
      </c>
      <c r="W213" s="1" t="s">
        <v>14</v>
      </c>
      <c r="X213" s="1">
        <v>71111428</v>
      </c>
      <c r="Y213" s="1">
        <v>71123222</v>
      </c>
      <c r="Z213" s="1" t="s">
        <v>18</v>
      </c>
      <c r="AA213" s="1">
        <v>1041</v>
      </c>
    </row>
    <row r="214" spans="1:27" s="1" customFormat="1">
      <c r="A214" s="1" t="s">
        <v>55</v>
      </c>
      <c r="B214" s="1">
        <v>122625925</v>
      </c>
      <c r="C214" s="1">
        <v>122628775</v>
      </c>
      <c r="D214" s="1">
        <v>2851</v>
      </c>
      <c r="E214" s="5">
        <v>4.1637534120101796</v>
      </c>
      <c r="F214" s="2">
        <v>5.3741593115028197</v>
      </c>
      <c r="G214" s="2">
        <v>-1.2104058994926401</v>
      </c>
      <c r="H214" s="7">
        <v>3.4853558194938898E-2</v>
      </c>
      <c r="I214" s="6">
        <v>4.0689228785427298</v>
      </c>
      <c r="J214" s="2">
        <v>5.2473711928984601</v>
      </c>
      <c r="K214" s="2">
        <v>-1.1784483143557301</v>
      </c>
      <c r="L214" s="7">
        <v>9.7952681080409595E-2</v>
      </c>
      <c r="M214" s="5">
        <v>5.59085575736749</v>
      </c>
      <c r="N214" s="2">
        <v>5.2692412472814798</v>
      </c>
      <c r="O214" s="2">
        <v>0.321614510086009</v>
      </c>
      <c r="P214" s="7">
        <v>0.643389744776522</v>
      </c>
      <c r="Q214" s="6">
        <v>4.0689228785427298</v>
      </c>
      <c r="R214" s="2">
        <v>5.5689857029844703</v>
      </c>
      <c r="S214" s="2">
        <v>-1.50006282444174</v>
      </c>
      <c r="T214" s="7">
        <v>1.3087006251053599E-3</v>
      </c>
      <c r="U214" s="1" t="s">
        <v>1785</v>
      </c>
      <c r="V214" s="1" t="s">
        <v>1784</v>
      </c>
      <c r="W214" s="1" t="s">
        <v>14</v>
      </c>
      <c r="X214" s="1">
        <v>122626410</v>
      </c>
      <c r="Y214" s="1">
        <v>122630272</v>
      </c>
      <c r="Z214" s="1" t="s">
        <v>18</v>
      </c>
      <c r="AA214" s="1">
        <v>940</v>
      </c>
    </row>
    <row r="215" spans="1:27" s="1" customFormat="1">
      <c r="A215" s="1" t="s">
        <v>16</v>
      </c>
      <c r="B215" s="1">
        <v>59677725</v>
      </c>
      <c r="C215" s="1">
        <v>59683103</v>
      </c>
      <c r="D215" s="1">
        <v>5379</v>
      </c>
      <c r="E215" s="5">
        <v>5.3561628487108397</v>
      </c>
      <c r="F215" s="2">
        <v>6.5654375096530799</v>
      </c>
      <c r="G215" s="2">
        <v>-1.20927466094224</v>
      </c>
      <c r="H215" s="7">
        <v>1.2300940983371799E-3</v>
      </c>
      <c r="I215" s="6">
        <v>2.45862741170225</v>
      </c>
      <c r="J215" s="2">
        <v>6.5749858868756403</v>
      </c>
      <c r="K215" s="2">
        <v>-4.1163584751733904</v>
      </c>
      <c r="L215" s="7">
        <v>3.10467580997703E-2</v>
      </c>
      <c r="M215" s="5">
        <v>6.8349563288761503</v>
      </c>
      <c r="N215" s="2">
        <v>6.5968559412586503</v>
      </c>
      <c r="O215" s="2">
        <v>0.23810038761749799</v>
      </c>
      <c r="P215" s="7">
        <v>0.63081437071830904</v>
      </c>
      <c r="Q215" s="6">
        <v>2.45862741170225</v>
      </c>
      <c r="R215" s="2">
        <v>6.8130862744931298</v>
      </c>
      <c r="S215" s="2">
        <v>-4.3544588627908798</v>
      </c>
      <c r="T215" s="7">
        <v>5.2551473718866204E-4</v>
      </c>
      <c r="U215" s="1" t="s">
        <v>115</v>
      </c>
      <c r="V215" s="1" t="s">
        <v>114</v>
      </c>
      <c r="W215" s="1" t="s">
        <v>14</v>
      </c>
      <c r="X215" s="1">
        <v>59684971</v>
      </c>
      <c r="Y215" s="1">
        <v>59719044</v>
      </c>
      <c r="Z215" s="1" t="s">
        <v>15</v>
      </c>
      <c r="AA215" s="1">
        <v>-4557</v>
      </c>
    </row>
    <row r="216" spans="1:27" s="1" customFormat="1">
      <c r="A216" s="1" t="s">
        <v>48</v>
      </c>
      <c r="B216" s="1">
        <v>131101012</v>
      </c>
      <c r="C216" s="1">
        <v>131117568</v>
      </c>
      <c r="D216" s="1">
        <v>16557</v>
      </c>
      <c r="E216" s="5">
        <v>8.5302471808593001</v>
      </c>
      <c r="F216" s="2">
        <v>9.7274803397167506</v>
      </c>
      <c r="G216" s="2">
        <v>-1.1972331588574501</v>
      </c>
      <c r="H216" s="7">
        <v>1.5633401558340801E-3</v>
      </c>
      <c r="I216" s="6">
        <v>8.3079435746185197</v>
      </c>
      <c r="J216" s="2">
        <v>9.4276901816115508</v>
      </c>
      <c r="K216" s="2">
        <v>-1.11974660699303</v>
      </c>
      <c r="L216" s="7">
        <v>3.31868441410068E-13</v>
      </c>
      <c r="M216" s="5">
        <v>9.6140101867843502</v>
      </c>
      <c r="N216" s="2">
        <v>9.4495602359945607</v>
      </c>
      <c r="O216" s="2">
        <v>0.16444995078979099</v>
      </c>
      <c r="P216" s="7">
        <v>0.61354352785905897</v>
      </c>
      <c r="Q216" s="6">
        <v>8.3079435746185197</v>
      </c>
      <c r="R216" s="2">
        <v>9.5921401324013402</v>
      </c>
      <c r="S216" s="2">
        <v>-1.28419655778282</v>
      </c>
      <c r="T216" s="7">
        <v>2.7013352479787799E-14</v>
      </c>
      <c r="U216" s="1" t="s">
        <v>1383</v>
      </c>
      <c r="V216" s="1" t="s">
        <v>1382</v>
      </c>
      <c r="W216" s="1" t="s">
        <v>14</v>
      </c>
      <c r="X216" s="1">
        <v>131110471</v>
      </c>
      <c r="Y216" s="1">
        <v>131224356</v>
      </c>
      <c r="Z216" s="1" t="s">
        <v>18</v>
      </c>
      <c r="AA216" s="1">
        <v>-1181</v>
      </c>
    </row>
    <row r="217" spans="1:27" s="1" customFormat="1">
      <c r="A217" s="1" t="s">
        <v>54</v>
      </c>
      <c r="B217" s="1">
        <v>114086063</v>
      </c>
      <c r="C217" s="1">
        <v>114095361</v>
      </c>
      <c r="D217" s="1">
        <v>9299</v>
      </c>
      <c r="E217" s="5">
        <v>5.9224137229067502</v>
      </c>
      <c r="F217" s="2">
        <v>7.1154872228762702</v>
      </c>
      <c r="G217" s="2">
        <v>-1.1930734999695201</v>
      </c>
      <c r="H217" s="7">
        <v>3.3125637119681898E-3</v>
      </c>
      <c r="I217" s="6">
        <v>5.0379709802060804</v>
      </c>
      <c r="J217" s="2">
        <v>7.1049608732835496</v>
      </c>
      <c r="K217" s="2">
        <v>-2.0669898930774799</v>
      </c>
      <c r="L217" s="7">
        <v>3.8626430236547003E-8</v>
      </c>
      <c r="M217" s="5">
        <v>7.2947986872947599</v>
      </c>
      <c r="N217" s="2">
        <v>7.1268309276665702</v>
      </c>
      <c r="O217" s="2">
        <v>0.16796775962819099</v>
      </c>
      <c r="P217" s="7">
        <v>0.67079358500702002</v>
      </c>
      <c r="Q217" s="6">
        <v>5.0379709802060804</v>
      </c>
      <c r="R217" s="2">
        <v>7.2729286329117402</v>
      </c>
      <c r="S217" s="2">
        <v>-2.23495765270567</v>
      </c>
      <c r="T217" s="7">
        <v>2.7013352479787799E-14</v>
      </c>
      <c r="U217" s="1" t="s">
        <v>1641</v>
      </c>
      <c r="V217" s="1" t="s">
        <v>1640</v>
      </c>
      <c r="W217" s="1" t="s">
        <v>14</v>
      </c>
      <c r="X217" s="1">
        <v>114026910</v>
      </c>
      <c r="Y217" s="1">
        <v>114091570</v>
      </c>
      <c r="Z217" s="1" t="s">
        <v>18</v>
      </c>
      <c r="AA217" s="1">
        <v>858</v>
      </c>
    </row>
    <row r="218" spans="1:27" s="1" customFormat="1">
      <c r="A218" s="1" t="s">
        <v>56</v>
      </c>
      <c r="B218" s="1">
        <v>43879420</v>
      </c>
      <c r="C218" s="1">
        <v>43885205</v>
      </c>
      <c r="D218" s="1">
        <v>5786</v>
      </c>
      <c r="E218" s="5">
        <v>5.1715003492016098</v>
      </c>
      <c r="F218" s="2">
        <v>6.3632202205238597</v>
      </c>
      <c r="G218" s="2">
        <v>-1.1917198713222401</v>
      </c>
      <c r="H218" s="7">
        <v>6.3888073029951401E-3</v>
      </c>
      <c r="I218" s="6">
        <v>5.1855350330190602</v>
      </c>
      <c r="J218" s="2">
        <v>6.3872104408075003</v>
      </c>
      <c r="K218" s="2">
        <v>-1.20167540778843</v>
      </c>
      <c r="L218" s="7">
        <v>2.56687578284426E-2</v>
      </c>
      <c r="M218" s="5">
        <v>6.8681178025382197</v>
      </c>
      <c r="N218" s="2">
        <v>6.4090804951905103</v>
      </c>
      <c r="O218" s="2">
        <v>0.45903730734770198</v>
      </c>
      <c r="P218" s="7">
        <v>0.28068509603533898</v>
      </c>
      <c r="Q218" s="6">
        <v>5.1855350330190602</v>
      </c>
      <c r="R218" s="2">
        <v>6.8462477481552</v>
      </c>
      <c r="S218" s="2">
        <v>-1.6607127151361301</v>
      </c>
      <c r="T218" s="7">
        <v>1.63331467909999E-6</v>
      </c>
      <c r="U218" s="1" t="s">
        <v>1853</v>
      </c>
      <c r="V218" s="1" t="s">
        <v>1852</v>
      </c>
      <c r="W218" s="1" t="s">
        <v>14</v>
      </c>
      <c r="X218" s="1">
        <v>43881172</v>
      </c>
      <c r="Y218" s="1">
        <v>43885804</v>
      </c>
      <c r="Z218" s="1" t="s">
        <v>18</v>
      </c>
      <c r="AA218" s="1">
        <v>1140</v>
      </c>
    </row>
    <row r="219" spans="1:27" s="1" customFormat="1">
      <c r="A219" s="1" t="s">
        <v>16</v>
      </c>
      <c r="B219" s="1">
        <v>184881369</v>
      </c>
      <c r="C219" s="1">
        <v>184885897</v>
      </c>
      <c r="D219" s="1">
        <v>4529</v>
      </c>
      <c r="E219" s="5">
        <v>5.0714222568068399</v>
      </c>
      <c r="F219" s="2">
        <v>6.2590078100167803</v>
      </c>
      <c r="G219" s="2">
        <v>-1.18758555320994</v>
      </c>
      <c r="H219" s="7">
        <v>4.5091252911224802E-2</v>
      </c>
      <c r="I219" s="6">
        <v>5.3191105547047197</v>
      </c>
      <c r="J219" s="2">
        <v>6.6265687906158703</v>
      </c>
      <c r="K219" s="2">
        <v>-1.3074582359111599</v>
      </c>
      <c r="L219" s="7">
        <v>1.4035599526993601E-2</v>
      </c>
      <c r="M219" s="5">
        <v>6.9959732944850899</v>
      </c>
      <c r="N219" s="2">
        <v>6.64843884499889</v>
      </c>
      <c r="O219" s="2">
        <v>0.34753444948619899</v>
      </c>
      <c r="P219" s="7">
        <v>0.38619367262426202</v>
      </c>
      <c r="Q219" s="6">
        <v>5.3191105547047197</v>
      </c>
      <c r="R219" s="2">
        <v>6.9741032401020702</v>
      </c>
      <c r="S219" s="2">
        <v>-1.65499268539736</v>
      </c>
      <c r="T219" s="7">
        <v>3.45863642829316E-6</v>
      </c>
      <c r="U219" s="1" t="s">
        <v>225</v>
      </c>
      <c r="V219" s="1" t="s">
        <v>224</v>
      </c>
      <c r="W219" s="1" t="s">
        <v>14</v>
      </c>
      <c r="X219" s="1">
        <v>184871926</v>
      </c>
      <c r="Y219" s="1">
        <v>184883218</v>
      </c>
      <c r="Z219" s="1" t="s">
        <v>18</v>
      </c>
      <c r="AA219" s="1">
        <v>-415</v>
      </c>
    </row>
    <row r="220" spans="1:27" s="1" customFormat="1">
      <c r="A220" s="1" t="s">
        <v>61</v>
      </c>
      <c r="B220" s="1">
        <v>65033287</v>
      </c>
      <c r="C220" s="1">
        <v>65040541</v>
      </c>
      <c r="D220" s="1">
        <v>7255</v>
      </c>
      <c r="E220" s="5">
        <v>6.6876839949880198</v>
      </c>
      <c r="F220" s="2">
        <v>7.8746213757666803</v>
      </c>
      <c r="G220" s="2">
        <v>-1.1869373807786501</v>
      </c>
      <c r="H220" s="7">
        <v>7.1597994034240295E-4</v>
      </c>
      <c r="I220" s="6">
        <v>6.0967779697792697</v>
      </c>
      <c r="J220" s="2">
        <v>7.1893649606672998</v>
      </c>
      <c r="K220" s="2">
        <v>-1.0925869908880299</v>
      </c>
      <c r="L220" s="7">
        <v>1.38567561497124E-3</v>
      </c>
      <c r="M220" s="5">
        <v>7.5506956071033002</v>
      </c>
      <c r="N220" s="2">
        <v>7.2112350150503097</v>
      </c>
      <c r="O220" s="2">
        <v>0.33946059205299101</v>
      </c>
      <c r="P220" s="7">
        <v>0.30836852597242598</v>
      </c>
      <c r="Q220" s="6">
        <v>6.0967779697792697</v>
      </c>
      <c r="R220" s="2">
        <v>7.5288255527202903</v>
      </c>
      <c r="S220" s="2">
        <v>-1.43204758294102</v>
      </c>
      <c r="T220" s="7">
        <v>1.1144730071131301E-8</v>
      </c>
      <c r="U220" s="1" t="s">
        <v>1995</v>
      </c>
      <c r="V220" s="1" t="s">
        <v>1994</v>
      </c>
      <c r="W220" s="1" t="s">
        <v>14</v>
      </c>
      <c r="X220" s="1">
        <v>65012976</v>
      </c>
      <c r="Y220" s="1">
        <v>65037336</v>
      </c>
      <c r="Z220" s="1" t="s">
        <v>18</v>
      </c>
      <c r="AA220" s="1">
        <v>422</v>
      </c>
    </row>
    <row r="221" spans="1:27" s="1" customFormat="1">
      <c r="A221" s="1" t="s">
        <v>56</v>
      </c>
      <c r="B221" s="1">
        <v>18986232</v>
      </c>
      <c r="C221" s="1">
        <v>18990023</v>
      </c>
      <c r="D221" s="1">
        <v>3792</v>
      </c>
      <c r="E221" s="5">
        <v>5.1630141882564304</v>
      </c>
      <c r="F221" s="2">
        <v>6.3476327579197704</v>
      </c>
      <c r="G221" s="2">
        <v>-1.18461856966334</v>
      </c>
      <c r="H221" s="7">
        <v>1.5302308386930299E-2</v>
      </c>
      <c r="I221" s="6">
        <v>3.6927813884171501</v>
      </c>
      <c r="J221" s="2">
        <v>6.0220186097349799</v>
      </c>
      <c r="K221" s="2">
        <v>-2.3292372213178298</v>
      </c>
      <c r="L221" s="7">
        <v>1.86755539912931E-3</v>
      </c>
      <c r="M221" s="5">
        <v>6.2399542493304399</v>
      </c>
      <c r="N221" s="2">
        <v>6.0438886641179996</v>
      </c>
      <c r="O221" s="2">
        <v>0.19606558521244</v>
      </c>
      <c r="P221" s="7">
        <v>0.75115338442952295</v>
      </c>
      <c r="Q221" s="6">
        <v>3.6927813884171501</v>
      </c>
      <c r="R221" s="2">
        <v>6.2180841949474202</v>
      </c>
      <c r="S221" s="2">
        <v>-2.5253028065302701</v>
      </c>
      <c r="T221" s="7">
        <v>1.3892073731909701E-6</v>
      </c>
      <c r="U221" s="1" t="s">
        <v>1831</v>
      </c>
      <c r="V221" s="1" t="s">
        <v>1830</v>
      </c>
      <c r="W221" s="1" t="s">
        <v>14</v>
      </c>
      <c r="X221" s="1">
        <v>18987524</v>
      </c>
      <c r="Y221" s="1">
        <v>18988962</v>
      </c>
      <c r="Z221" s="1" t="s">
        <v>17</v>
      </c>
      <c r="AA221" s="1">
        <v>604</v>
      </c>
    </row>
    <row r="222" spans="1:27" s="1" customFormat="1">
      <c r="A222" s="1" t="s">
        <v>51</v>
      </c>
      <c r="B222" s="1">
        <v>118547985</v>
      </c>
      <c r="C222" s="1">
        <v>118548858</v>
      </c>
      <c r="D222" s="1">
        <v>874</v>
      </c>
      <c r="E222" s="5">
        <v>5.1268373600149904</v>
      </c>
      <c r="F222" s="2">
        <v>6.3083506626642896</v>
      </c>
      <c r="G222" s="2">
        <v>-1.1815133026493001</v>
      </c>
      <c r="H222" s="7">
        <v>4.3306148624591999E-2</v>
      </c>
      <c r="I222" s="6">
        <v>4.1536781965135798</v>
      </c>
      <c r="J222" s="2">
        <v>6.7062476384220204</v>
      </c>
      <c r="K222" s="2">
        <v>-2.5525694419084499</v>
      </c>
      <c r="L222" s="7">
        <v>2.09672036712738E-9</v>
      </c>
      <c r="M222" s="5">
        <v>6.8902686117224201</v>
      </c>
      <c r="N222" s="2">
        <v>6.7281176928050401</v>
      </c>
      <c r="O222" s="2">
        <v>0.16215091891738301</v>
      </c>
      <c r="P222" s="7">
        <v>0.746189116429678</v>
      </c>
      <c r="Q222" s="6">
        <v>4.1536781965135798</v>
      </c>
      <c r="R222" s="2">
        <v>6.8683985573394102</v>
      </c>
      <c r="S222" s="2">
        <v>-2.7147203608258299</v>
      </c>
      <c r="T222" s="7">
        <v>3.0295103513698701E-15</v>
      </c>
      <c r="U222" s="1" t="s">
        <v>1491</v>
      </c>
      <c r="V222" s="1" t="s">
        <v>1490</v>
      </c>
      <c r="W222" s="1" t="s">
        <v>14</v>
      </c>
      <c r="X222" s="1">
        <v>118540941</v>
      </c>
      <c r="Y222" s="1">
        <v>118544044</v>
      </c>
      <c r="Z222" s="1" t="s">
        <v>15</v>
      </c>
      <c r="AA222" s="1">
        <v>-4378</v>
      </c>
    </row>
    <row r="223" spans="1:27" s="1" customFormat="1">
      <c r="A223" s="1" t="s">
        <v>54</v>
      </c>
      <c r="B223" s="1">
        <v>130382740</v>
      </c>
      <c r="C223" s="1">
        <v>130394102</v>
      </c>
      <c r="D223" s="1">
        <v>11363</v>
      </c>
      <c r="E223" s="5">
        <v>6.7997599819449697</v>
      </c>
      <c r="F223" s="2">
        <v>7.9810113703261401</v>
      </c>
      <c r="G223" s="2">
        <v>-1.1812513883811699</v>
      </c>
      <c r="H223" s="7">
        <v>1.2438376087404799E-3</v>
      </c>
      <c r="I223" s="6">
        <v>6.0032886384114104</v>
      </c>
      <c r="J223" s="2">
        <v>7.7149648555065902</v>
      </c>
      <c r="K223" s="2">
        <v>-1.71167621709517</v>
      </c>
      <c r="L223" s="7">
        <v>1.8268743407289801E-11</v>
      </c>
      <c r="M223" s="5">
        <v>8.1970287966850002</v>
      </c>
      <c r="N223" s="2">
        <v>7.7368349098896001</v>
      </c>
      <c r="O223" s="2">
        <v>0.46019388679539902</v>
      </c>
      <c r="P223" s="7">
        <v>8.2318401952515996E-2</v>
      </c>
      <c r="Q223" s="6">
        <v>6.0032886384114104</v>
      </c>
      <c r="R223" s="2">
        <v>8.1751587423019796</v>
      </c>
      <c r="S223" s="2">
        <v>-2.1718701038905701</v>
      </c>
      <c r="T223" s="7">
        <v>3.3527384141874901E-26</v>
      </c>
      <c r="U223" s="1" t="s">
        <v>1665</v>
      </c>
      <c r="V223" s="1" t="s">
        <v>1664</v>
      </c>
      <c r="W223" s="1" t="s">
        <v>14</v>
      </c>
      <c r="X223" s="1">
        <v>130378778</v>
      </c>
      <c r="Y223" s="1">
        <v>130384631</v>
      </c>
      <c r="Z223" s="1" t="s">
        <v>18</v>
      </c>
      <c r="AA223" s="1">
        <v>-3790</v>
      </c>
    </row>
    <row r="224" spans="1:27" s="1" customFormat="1">
      <c r="A224" s="1" t="s">
        <v>56</v>
      </c>
      <c r="B224" s="1">
        <v>28542746</v>
      </c>
      <c r="C224" s="1">
        <v>28547897</v>
      </c>
      <c r="D224" s="1">
        <v>5152</v>
      </c>
      <c r="E224" s="5">
        <v>6.3238821513137298</v>
      </c>
      <c r="F224" s="2">
        <v>7.5041598713163298</v>
      </c>
      <c r="G224" s="2">
        <v>-1.18027772000259</v>
      </c>
      <c r="H224" s="7">
        <v>1.0616789403597E-3</v>
      </c>
      <c r="I224" s="6">
        <v>5.2237075983406402</v>
      </c>
      <c r="J224" s="2">
        <v>7.3292200681004198</v>
      </c>
      <c r="K224" s="2">
        <v>-2.10551246975978</v>
      </c>
      <c r="L224" s="7">
        <v>2.9784328212058599E-8</v>
      </c>
      <c r="M224" s="5">
        <v>7.6666949149566603</v>
      </c>
      <c r="N224" s="2">
        <v>7.3510901224834404</v>
      </c>
      <c r="O224" s="2">
        <v>0.31560479247322099</v>
      </c>
      <c r="P224" s="7">
        <v>0.42751754504677503</v>
      </c>
      <c r="Q224" s="6">
        <v>5.2237075983406402</v>
      </c>
      <c r="R224" s="2">
        <v>7.6448248605736397</v>
      </c>
      <c r="S224" s="2">
        <v>-2.4211172622329999</v>
      </c>
      <c r="T224" s="7">
        <v>1.83480136566289E-15</v>
      </c>
      <c r="U224" s="1" t="s">
        <v>1841</v>
      </c>
      <c r="V224" s="1" t="s">
        <v>1840</v>
      </c>
      <c r="W224" s="1" t="s">
        <v>14</v>
      </c>
      <c r="X224" s="1">
        <v>28543596</v>
      </c>
      <c r="Y224" s="1">
        <v>28547254</v>
      </c>
      <c r="Z224" s="1" t="s">
        <v>17</v>
      </c>
      <c r="AA224" s="1">
        <v>1932</v>
      </c>
    </row>
    <row r="225" spans="1:27" s="1" customFormat="1">
      <c r="A225" s="1" t="s">
        <v>40</v>
      </c>
      <c r="B225" s="1">
        <v>5733726</v>
      </c>
      <c r="C225" s="1">
        <v>5738324</v>
      </c>
      <c r="D225" s="1">
        <v>4599</v>
      </c>
      <c r="E225" s="5">
        <v>4.7795669372959697</v>
      </c>
      <c r="F225" s="2">
        <v>5.9588359839470701</v>
      </c>
      <c r="G225" s="2">
        <v>-1.1792690466511</v>
      </c>
      <c r="H225" s="7">
        <v>1.6630558774465901E-2</v>
      </c>
      <c r="I225" s="6">
        <v>4.3661649315065398</v>
      </c>
      <c r="J225" s="2">
        <v>5.9515564664308096</v>
      </c>
      <c r="K225" s="2">
        <v>-1.58539153492427</v>
      </c>
      <c r="L225" s="7">
        <v>2.2004883699021899E-2</v>
      </c>
      <c r="M225" s="5">
        <v>6.1788438547997497</v>
      </c>
      <c r="N225" s="2">
        <v>5.9734265208138302</v>
      </c>
      <c r="O225" s="2">
        <v>0.20541733398591999</v>
      </c>
      <c r="P225" s="7">
        <v>0.74464612020934495</v>
      </c>
      <c r="Q225" s="6">
        <v>4.3661649315065398</v>
      </c>
      <c r="R225" s="2">
        <v>6.15697380041673</v>
      </c>
      <c r="S225" s="2">
        <v>-1.79080886891019</v>
      </c>
      <c r="T225" s="7">
        <v>4.5764659081830302E-5</v>
      </c>
      <c r="U225" s="1" t="s">
        <v>1083</v>
      </c>
      <c r="V225" s="1" t="s">
        <v>1082</v>
      </c>
      <c r="W225" s="1" t="s">
        <v>14</v>
      </c>
      <c r="X225" s="1">
        <v>5728088</v>
      </c>
      <c r="Y225" s="1">
        <v>5731732</v>
      </c>
      <c r="Z225" s="1" t="s">
        <v>15</v>
      </c>
      <c r="AA225" s="1">
        <v>-4293</v>
      </c>
    </row>
    <row r="226" spans="1:27" s="1" customFormat="1">
      <c r="A226" s="1" t="s">
        <v>48</v>
      </c>
      <c r="B226" s="1">
        <v>36061190</v>
      </c>
      <c r="C226" s="1">
        <v>36064719</v>
      </c>
      <c r="D226" s="1">
        <v>3530</v>
      </c>
      <c r="E226" s="5">
        <v>4.7131828099478597</v>
      </c>
      <c r="F226" s="2">
        <v>5.8905919674344203</v>
      </c>
      <c r="G226" s="2">
        <v>-1.1774091574865599</v>
      </c>
      <c r="H226" s="7">
        <v>1.81374158723893E-2</v>
      </c>
      <c r="I226" s="6">
        <v>3.0723439512177002</v>
      </c>
      <c r="J226" s="2">
        <v>5.6755892149154796</v>
      </c>
      <c r="K226" s="2">
        <v>-2.6032452636977799</v>
      </c>
      <c r="L226" s="7">
        <v>5.0779219406284302E-4</v>
      </c>
      <c r="M226" s="5">
        <v>6.23121336630612</v>
      </c>
      <c r="N226" s="2">
        <v>5.6974592692985002</v>
      </c>
      <c r="O226" s="2">
        <v>0.53375409700762</v>
      </c>
      <c r="P226" s="7">
        <v>0.35704869481877899</v>
      </c>
      <c r="Q226" s="6">
        <v>3.0723439512177002</v>
      </c>
      <c r="R226" s="2">
        <v>6.2093433119231003</v>
      </c>
      <c r="S226" s="2">
        <v>-3.1369993607054001</v>
      </c>
      <c r="T226" s="7">
        <v>2.7200762853692198E-10</v>
      </c>
      <c r="U226" s="1" t="s">
        <v>1305</v>
      </c>
      <c r="V226" s="1" t="s">
        <v>1304</v>
      </c>
      <c r="W226" s="1" t="s">
        <v>14</v>
      </c>
      <c r="X226" s="1">
        <v>36065979</v>
      </c>
      <c r="Y226" s="1">
        <v>36092853</v>
      </c>
      <c r="Z226" s="1" t="s">
        <v>15</v>
      </c>
      <c r="AA226" s="1">
        <v>-3025</v>
      </c>
    </row>
    <row r="227" spans="1:27" s="1" customFormat="1">
      <c r="A227" s="1" t="s">
        <v>64</v>
      </c>
      <c r="B227" s="1">
        <v>58812487</v>
      </c>
      <c r="C227" s="1">
        <v>58826948</v>
      </c>
      <c r="D227" s="1">
        <v>14462</v>
      </c>
      <c r="E227" s="5">
        <v>7.5062211266345997</v>
      </c>
      <c r="F227" s="2">
        <v>8.6797732694783303</v>
      </c>
      <c r="G227" s="2">
        <v>-1.1735521428437301</v>
      </c>
      <c r="H227" s="7">
        <v>2.2991370540397498E-3</v>
      </c>
      <c r="I227" s="6">
        <v>7.5942451811173202</v>
      </c>
      <c r="J227" s="2">
        <v>8.7506591179608506</v>
      </c>
      <c r="K227" s="2">
        <v>-1.15641393684353</v>
      </c>
      <c r="L227" s="7">
        <v>1.9742837956759599E-7</v>
      </c>
      <c r="M227" s="5">
        <v>8.9809400866907598</v>
      </c>
      <c r="N227" s="2">
        <v>8.7725291723438694</v>
      </c>
      <c r="O227" s="2">
        <v>0.20841091434688999</v>
      </c>
      <c r="P227" s="7">
        <v>0.495789494687504</v>
      </c>
      <c r="Q227" s="6">
        <v>7.5942451811173202</v>
      </c>
      <c r="R227" s="2">
        <v>8.9590700323077392</v>
      </c>
      <c r="S227" s="2">
        <v>-1.36482485119042</v>
      </c>
      <c r="T227" s="7">
        <v>8.9364744441368993E-12</v>
      </c>
      <c r="U227" s="1" t="s">
        <v>2131</v>
      </c>
      <c r="V227" s="1" t="s">
        <v>2130</v>
      </c>
      <c r="W227" s="1" t="s">
        <v>14</v>
      </c>
      <c r="X227" s="1">
        <v>58823512</v>
      </c>
      <c r="Y227" s="1">
        <v>58860955</v>
      </c>
      <c r="Z227" s="1" t="s">
        <v>18</v>
      </c>
      <c r="AA227" s="1">
        <v>-3794</v>
      </c>
    </row>
    <row r="228" spans="1:27" s="1" customFormat="1">
      <c r="A228" s="1" t="s">
        <v>34</v>
      </c>
      <c r="B228" s="1">
        <v>5215382</v>
      </c>
      <c r="C228" s="1">
        <v>5223299</v>
      </c>
      <c r="D228" s="1">
        <v>7918</v>
      </c>
      <c r="E228" s="5">
        <v>6.0531413777852299</v>
      </c>
      <c r="F228" s="2">
        <v>7.2261732522665696</v>
      </c>
      <c r="G228" s="2">
        <v>-1.1730318744813399</v>
      </c>
      <c r="H228" s="7">
        <v>2.5839321797923201E-3</v>
      </c>
      <c r="I228" s="6">
        <v>5.4295885381812399</v>
      </c>
      <c r="J228" s="2">
        <v>6.5710821434132196</v>
      </c>
      <c r="K228" s="2">
        <v>-1.14149360523198</v>
      </c>
      <c r="L228" s="7">
        <v>2.0074905281715202E-3</v>
      </c>
      <c r="M228" s="5">
        <v>7.0785256364629898</v>
      </c>
      <c r="N228" s="2">
        <v>6.5929521977962402</v>
      </c>
      <c r="O228" s="2">
        <v>0.48557343866674901</v>
      </c>
      <c r="P228" s="7">
        <v>0.22269967587505601</v>
      </c>
      <c r="Q228" s="6">
        <v>5.4295885381812399</v>
      </c>
      <c r="R228" s="2">
        <v>7.0566555820799701</v>
      </c>
      <c r="S228" s="2">
        <v>-1.62706704389873</v>
      </c>
      <c r="T228" s="7">
        <v>5.5876983462203702E-9</v>
      </c>
      <c r="U228" s="1" t="s">
        <v>832</v>
      </c>
      <c r="V228" s="1" t="s">
        <v>831</v>
      </c>
      <c r="W228" s="1" t="s">
        <v>14</v>
      </c>
      <c r="X228" s="1">
        <v>5211828</v>
      </c>
      <c r="Y228" s="1">
        <v>5222299</v>
      </c>
      <c r="Z228" s="1" t="s">
        <v>18</v>
      </c>
      <c r="AA228" s="1">
        <v>2959</v>
      </c>
    </row>
    <row r="229" spans="1:27" s="1" customFormat="1">
      <c r="A229" s="1" t="s">
        <v>64</v>
      </c>
      <c r="B229" s="1">
        <v>45180912</v>
      </c>
      <c r="C229" s="1">
        <v>45186153</v>
      </c>
      <c r="D229" s="1">
        <v>5242</v>
      </c>
      <c r="E229" s="5">
        <v>5.1927450143182696</v>
      </c>
      <c r="F229" s="2">
        <v>6.3584439586875101</v>
      </c>
      <c r="G229" s="2">
        <v>-1.1656989443692301</v>
      </c>
      <c r="H229" s="7">
        <v>2.4490045048829501E-2</v>
      </c>
      <c r="I229" s="6">
        <v>4.5897510762934104</v>
      </c>
      <c r="J229" s="2">
        <v>5.7206108351990803</v>
      </c>
      <c r="K229" s="2">
        <v>-1.1308597589056699</v>
      </c>
      <c r="L229" s="7">
        <v>5.83224009194541E-2</v>
      </c>
      <c r="M229" s="5">
        <v>6.1227641247407396</v>
      </c>
      <c r="N229" s="2">
        <v>5.7424808895821</v>
      </c>
      <c r="O229" s="2">
        <v>0.38028323515863999</v>
      </c>
      <c r="P229" s="7">
        <v>0.49926096639936801</v>
      </c>
      <c r="Q229" s="6">
        <v>4.5897510762934104</v>
      </c>
      <c r="R229" s="2">
        <v>6.1008940703577199</v>
      </c>
      <c r="S229" s="2">
        <v>-1.51114299406431</v>
      </c>
      <c r="T229" s="7">
        <v>1.76419926444637E-4</v>
      </c>
      <c r="U229" s="1" t="s">
        <v>2097</v>
      </c>
      <c r="V229" s="1" t="s">
        <v>2096</v>
      </c>
      <c r="W229" s="1" t="s">
        <v>14</v>
      </c>
      <c r="X229" s="1">
        <v>45182007</v>
      </c>
      <c r="Y229" s="1">
        <v>45250020</v>
      </c>
      <c r="Z229" s="1" t="s">
        <v>18</v>
      </c>
      <c r="AA229" s="1">
        <v>1525</v>
      </c>
    </row>
    <row r="230" spans="1:27" s="1" customFormat="1">
      <c r="A230" s="1" t="s">
        <v>41</v>
      </c>
      <c r="B230" s="1">
        <v>31564030</v>
      </c>
      <c r="C230" s="1">
        <v>31571900</v>
      </c>
      <c r="D230" s="1">
        <v>7871</v>
      </c>
      <c r="E230" s="5">
        <v>5.8659081401905899</v>
      </c>
      <c r="F230" s="2">
        <v>7.03078406939989</v>
      </c>
      <c r="G230" s="2">
        <v>-1.1648759292093001</v>
      </c>
      <c r="H230" s="7">
        <v>5.3131813477574003E-3</v>
      </c>
      <c r="I230" s="6">
        <v>4.1427098592579403</v>
      </c>
      <c r="J230" s="2">
        <v>6.8996156905751098</v>
      </c>
      <c r="K230" s="2">
        <v>-2.7569058313171801</v>
      </c>
      <c r="L230" s="7">
        <v>0.12045021848342501</v>
      </c>
      <c r="M230" s="5">
        <v>7.3062518841879998</v>
      </c>
      <c r="N230" s="2">
        <v>6.9214857449581304</v>
      </c>
      <c r="O230" s="2">
        <v>0.38476613922986802</v>
      </c>
      <c r="P230" s="7">
        <v>0.326693671992285</v>
      </c>
      <c r="Q230" s="6">
        <v>4.1427098592579403</v>
      </c>
      <c r="R230" s="2">
        <v>7.2843818298049801</v>
      </c>
      <c r="S230" s="2">
        <v>-3.1416719705470499</v>
      </c>
      <c r="T230" s="7">
        <v>6.86740553015836E-3</v>
      </c>
      <c r="U230" s="1" t="s">
        <v>1161</v>
      </c>
      <c r="V230" s="1" t="s">
        <v>1160</v>
      </c>
      <c r="W230" s="1" t="s">
        <v>14</v>
      </c>
      <c r="X230" s="1">
        <v>31572651</v>
      </c>
      <c r="Y230" s="1">
        <v>31617526</v>
      </c>
      <c r="Z230" s="1" t="s">
        <v>15</v>
      </c>
      <c r="AA230" s="1">
        <v>-4686</v>
      </c>
    </row>
    <row r="231" spans="1:27" s="1" customFormat="1">
      <c r="A231" s="1" t="s">
        <v>61</v>
      </c>
      <c r="B231" s="1">
        <v>110264469</v>
      </c>
      <c r="C231" s="1">
        <v>110268445</v>
      </c>
      <c r="D231" s="1">
        <v>3977</v>
      </c>
      <c r="E231" s="5">
        <v>5.1116425900091302</v>
      </c>
      <c r="F231" s="2">
        <v>6.2747219768645897</v>
      </c>
      <c r="G231" s="2">
        <v>-1.1630793868554601</v>
      </c>
      <c r="H231" s="7">
        <v>9.7484896339419102E-3</v>
      </c>
      <c r="I231" s="6">
        <v>4.5771140370565302</v>
      </c>
      <c r="J231" s="2">
        <v>6.2073136616161202</v>
      </c>
      <c r="K231" s="2">
        <v>-1.63019962455959</v>
      </c>
      <c r="L231" s="7">
        <v>8.3185154097865802E-4</v>
      </c>
      <c r="M231" s="5">
        <v>6.3528128762807503</v>
      </c>
      <c r="N231" s="2">
        <v>6.2291837159991399</v>
      </c>
      <c r="O231" s="2">
        <v>0.12362916028161</v>
      </c>
      <c r="P231" s="7">
        <v>0.83488420553753595</v>
      </c>
      <c r="Q231" s="6">
        <v>4.5771140370565302</v>
      </c>
      <c r="R231" s="2">
        <v>6.3309428218977297</v>
      </c>
      <c r="S231" s="2">
        <v>-1.7538287848412</v>
      </c>
      <c r="T231" s="7">
        <v>2.8777145026524901E-6</v>
      </c>
      <c r="U231" s="1" t="s">
        <v>2049</v>
      </c>
      <c r="V231" s="1" t="s">
        <v>2048</v>
      </c>
      <c r="W231" s="1" t="s">
        <v>14</v>
      </c>
      <c r="X231" s="1">
        <v>110266977</v>
      </c>
      <c r="Y231" s="1">
        <v>110610253</v>
      </c>
      <c r="Z231" s="1" t="s">
        <v>18</v>
      </c>
      <c r="AA231" s="1">
        <v>-520</v>
      </c>
    </row>
    <row r="232" spans="1:27" s="1" customFormat="1">
      <c r="A232" s="1" t="s">
        <v>41</v>
      </c>
      <c r="B232" s="1">
        <v>65843985</v>
      </c>
      <c r="C232" s="1">
        <v>65849180</v>
      </c>
      <c r="D232" s="1">
        <v>5196</v>
      </c>
      <c r="E232" s="5">
        <v>5.1598510047307498</v>
      </c>
      <c r="F232" s="2">
        <v>6.3017182396484701</v>
      </c>
      <c r="G232" s="2">
        <v>-1.1418672349177199</v>
      </c>
      <c r="H232" s="7">
        <v>2.0240190622618601E-2</v>
      </c>
      <c r="I232" s="6">
        <v>2.8156307643460901</v>
      </c>
      <c r="J232" s="2">
        <v>4.9842309332252297</v>
      </c>
      <c r="K232" s="2">
        <v>-2.1686001688791401</v>
      </c>
      <c r="L232" s="7">
        <v>3.6411981961760001E-2</v>
      </c>
      <c r="M232" s="5">
        <v>6.0591253449648299</v>
      </c>
      <c r="N232" s="2">
        <v>5.0061009876082503</v>
      </c>
      <c r="O232" s="2">
        <v>1.0530243573565801</v>
      </c>
      <c r="P232" s="7">
        <v>6.4452794617675196E-2</v>
      </c>
      <c r="Q232" s="6">
        <v>2.8156307643460901</v>
      </c>
      <c r="R232" s="2">
        <v>6.0372552905818102</v>
      </c>
      <c r="S232" s="2">
        <v>-3.2216245262357202</v>
      </c>
      <c r="T232" s="7">
        <v>3.21679553020783E-9</v>
      </c>
      <c r="U232" s="1" t="s">
        <v>1187</v>
      </c>
      <c r="V232" s="1" t="s">
        <v>1186</v>
      </c>
      <c r="W232" s="1" t="s">
        <v>14</v>
      </c>
      <c r="X232" s="1">
        <v>65845767</v>
      </c>
      <c r="Y232" s="1">
        <v>66031546</v>
      </c>
      <c r="Z232" s="1" t="s">
        <v>18</v>
      </c>
      <c r="AA232" s="1">
        <v>815</v>
      </c>
    </row>
    <row r="233" spans="1:27" s="1" customFormat="1">
      <c r="A233" s="1" t="s">
        <v>54</v>
      </c>
      <c r="B233" s="1">
        <v>116288634</v>
      </c>
      <c r="C233" s="1">
        <v>116291353</v>
      </c>
      <c r="D233" s="1">
        <v>2720</v>
      </c>
      <c r="E233" s="5">
        <v>4.6066399074272804</v>
      </c>
      <c r="F233" s="2">
        <v>5.7482102492940301</v>
      </c>
      <c r="G233" s="2">
        <v>-1.14157034186676</v>
      </c>
      <c r="H233" s="7">
        <v>4.4989728278165601E-2</v>
      </c>
      <c r="I233" s="6">
        <v>4.8897074663911901</v>
      </c>
      <c r="J233" s="2">
        <v>5.1722036170912</v>
      </c>
      <c r="K233" s="2">
        <v>-0.282496150700005</v>
      </c>
      <c r="L233" s="7">
        <v>0.69672846299499402</v>
      </c>
      <c r="M233" s="5">
        <v>5.45758489992037</v>
      </c>
      <c r="N233" s="2">
        <v>5.1940736714742197</v>
      </c>
      <c r="O233" s="2">
        <v>0.26351122844614999</v>
      </c>
      <c r="P233" s="7">
        <v>0.75695854314705202</v>
      </c>
      <c r="Q233" s="6">
        <v>4.8897074663911901</v>
      </c>
      <c r="R233" s="2">
        <v>5.4357148455373503</v>
      </c>
      <c r="S233" s="2">
        <v>-0.54600737914615505</v>
      </c>
      <c r="T233" s="7">
        <v>0.20547982023276301</v>
      </c>
      <c r="U233" s="1" t="s">
        <v>1645</v>
      </c>
      <c r="V233" s="1" t="s">
        <v>1644</v>
      </c>
      <c r="W233" s="1" t="s">
        <v>14</v>
      </c>
      <c r="X233" s="1">
        <v>116124641</v>
      </c>
      <c r="Y233" s="1">
        <v>116288985</v>
      </c>
      <c r="Z233" s="1" t="s">
        <v>18</v>
      </c>
      <c r="AA233" s="1">
        <v>-1009</v>
      </c>
    </row>
    <row r="234" spans="1:27" s="1" customFormat="1">
      <c r="A234" s="1" t="s">
        <v>51</v>
      </c>
      <c r="B234" s="1">
        <v>107431552</v>
      </c>
      <c r="C234" s="1">
        <v>107437713</v>
      </c>
      <c r="D234" s="1">
        <v>6162</v>
      </c>
      <c r="E234" s="5">
        <v>5.6357764366118301</v>
      </c>
      <c r="F234" s="2">
        <v>6.7719019336697501</v>
      </c>
      <c r="G234" s="2">
        <v>-1.13612549705792</v>
      </c>
      <c r="H234" s="7">
        <v>1.05928700147863E-2</v>
      </c>
      <c r="I234" s="6">
        <v>4.6363306045483199</v>
      </c>
      <c r="J234" s="2">
        <v>6.9898858019210399</v>
      </c>
      <c r="K234" s="2">
        <v>-2.35355519737272</v>
      </c>
      <c r="L234" s="7">
        <v>0.14301453711120901</v>
      </c>
      <c r="M234" s="5">
        <v>7.41450252881741</v>
      </c>
      <c r="N234" s="2">
        <v>7.0117558563040596</v>
      </c>
      <c r="O234" s="2">
        <v>0.40274667251335</v>
      </c>
      <c r="P234" s="7">
        <v>0.30121404950808001</v>
      </c>
      <c r="Q234" s="6">
        <v>4.6363306045483199</v>
      </c>
      <c r="R234" s="2">
        <v>7.3926324744343903</v>
      </c>
      <c r="S234" s="2">
        <v>-2.75630186988607</v>
      </c>
      <c r="T234" s="7">
        <v>9.5019338993865294E-3</v>
      </c>
      <c r="U234" s="1" t="s">
        <v>1477</v>
      </c>
      <c r="V234" s="1" t="s">
        <v>1476</v>
      </c>
      <c r="W234" s="1" t="s">
        <v>14</v>
      </c>
      <c r="X234" s="1">
        <v>107434591</v>
      </c>
      <c r="Y234" s="1">
        <v>107635061</v>
      </c>
      <c r="Z234" s="1" t="s">
        <v>18</v>
      </c>
      <c r="AA234" s="1">
        <v>41</v>
      </c>
    </row>
    <row r="235" spans="1:27" s="1" customFormat="1">
      <c r="A235" s="1" t="s">
        <v>51</v>
      </c>
      <c r="B235" s="1">
        <v>155056053</v>
      </c>
      <c r="C235" s="1">
        <v>155063589</v>
      </c>
      <c r="D235" s="1">
        <v>7537</v>
      </c>
      <c r="E235" s="5">
        <v>5.8218904814315504</v>
      </c>
      <c r="F235" s="2">
        <v>6.95365581267518</v>
      </c>
      <c r="G235" s="2">
        <v>-1.13176533124363</v>
      </c>
      <c r="H235" s="7">
        <v>2.70387710365824E-2</v>
      </c>
      <c r="I235" s="6">
        <v>5.5920943497411999</v>
      </c>
      <c r="J235" s="2">
        <v>6.2152021429071</v>
      </c>
      <c r="K235" s="2">
        <v>-0.62310779316590603</v>
      </c>
      <c r="L235" s="7">
        <v>0.19492280748447</v>
      </c>
      <c r="M235" s="5">
        <v>6.7258743217611201</v>
      </c>
      <c r="N235" s="2">
        <v>6.2370721972901197</v>
      </c>
      <c r="O235" s="2">
        <v>0.48880212447100002</v>
      </c>
      <c r="P235" s="7">
        <v>0.31212368067305302</v>
      </c>
      <c r="Q235" s="6">
        <v>5.5920943497411999</v>
      </c>
      <c r="R235" s="2">
        <v>6.7040042673781004</v>
      </c>
      <c r="S235" s="2">
        <v>-1.1119099176369101</v>
      </c>
      <c r="T235" s="7">
        <v>1.0000792689725201E-4</v>
      </c>
      <c r="U235" s="1" t="s">
        <v>1565</v>
      </c>
      <c r="V235" s="1" t="s">
        <v>1564</v>
      </c>
      <c r="W235" s="1" t="s">
        <v>14</v>
      </c>
      <c r="X235" s="1">
        <v>154983115</v>
      </c>
      <c r="Y235" s="1">
        <v>155056784</v>
      </c>
      <c r="Z235" s="1" t="s">
        <v>18</v>
      </c>
      <c r="AA235" s="1">
        <v>-3037</v>
      </c>
    </row>
    <row r="236" spans="1:27" s="1" customFormat="1">
      <c r="A236" s="1" t="s">
        <v>61</v>
      </c>
      <c r="B236" s="1">
        <v>112569217</v>
      </c>
      <c r="C236" s="1">
        <v>112571876</v>
      </c>
      <c r="D236" s="1">
        <v>2660</v>
      </c>
      <c r="E236" s="5">
        <v>4.8418046665035002</v>
      </c>
      <c r="F236" s="2">
        <v>5.9694504153825401</v>
      </c>
      <c r="G236" s="2">
        <v>-1.1276457488790399</v>
      </c>
      <c r="H236" s="7">
        <v>2.3080376218679099E-2</v>
      </c>
      <c r="I236" s="6">
        <v>3.1625510397013401</v>
      </c>
      <c r="J236" s="2">
        <v>5.6327387979147998</v>
      </c>
      <c r="K236" s="2">
        <v>-2.4701877582134601</v>
      </c>
      <c r="L236" s="7">
        <v>1.12044982697292E-3</v>
      </c>
      <c r="M236" s="5">
        <v>5.98670148632044</v>
      </c>
      <c r="N236" s="2">
        <v>5.6546088522978204</v>
      </c>
      <c r="O236" s="2">
        <v>0.33209263402262201</v>
      </c>
      <c r="P236" s="7">
        <v>0.57862928648156398</v>
      </c>
      <c r="Q236" s="6">
        <v>3.1625510397013401</v>
      </c>
      <c r="R236" s="2">
        <v>5.9648314319374203</v>
      </c>
      <c r="S236" s="2">
        <v>-2.8022803922360802</v>
      </c>
      <c r="T236" s="7">
        <v>6.6067899543216202E-8</v>
      </c>
      <c r="U236" s="1" t="s">
        <v>2053</v>
      </c>
      <c r="V236" s="1" t="s">
        <v>2052</v>
      </c>
      <c r="W236" s="1" t="s">
        <v>14</v>
      </c>
      <c r="X236" s="1">
        <v>112570043</v>
      </c>
      <c r="Y236" s="1">
        <v>112882717</v>
      </c>
      <c r="Z236" s="1" t="s">
        <v>18</v>
      </c>
      <c r="AA236" s="1">
        <v>503</v>
      </c>
    </row>
    <row r="237" spans="1:27" s="1" customFormat="1">
      <c r="A237" s="1" t="s">
        <v>54</v>
      </c>
      <c r="B237" s="1">
        <v>116584153</v>
      </c>
      <c r="C237" s="1">
        <v>116594051</v>
      </c>
      <c r="D237" s="1">
        <v>9899</v>
      </c>
      <c r="E237" s="5">
        <v>6.6576234174711901</v>
      </c>
      <c r="F237" s="2">
        <v>7.7833422312592004</v>
      </c>
      <c r="G237" s="2">
        <v>-1.1257188137880101</v>
      </c>
      <c r="H237" s="7">
        <v>3.08045160217742E-3</v>
      </c>
      <c r="I237" s="6">
        <v>5.6893607736480201</v>
      </c>
      <c r="J237" s="2">
        <v>7.42649353895386</v>
      </c>
      <c r="K237" s="2">
        <v>-1.7371327653058299</v>
      </c>
      <c r="L237" s="7">
        <v>3.6280253688275E-8</v>
      </c>
      <c r="M237" s="5">
        <v>7.95338533507958</v>
      </c>
      <c r="N237" s="2">
        <v>7.4483635933368699</v>
      </c>
      <c r="O237" s="2">
        <v>0.50502174174270598</v>
      </c>
      <c r="P237" s="7">
        <v>6.9622692890353097E-2</v>
      </c>
      <c r="Q237" s="6">
        <v>5.6893607736480201</v>
      </c>
      <c r="R237" s="2">
        <v>7.9315152806965603</v>
      </c>
      <c r="S237" s="2">
        <v>-2.2421545070485398</v>
      </c>
      <c r="T237" s="7">
        <v>4.7288141575676998E-21</v>
      </c>
      <c r="U237" s="1" t="s">
        <v>1647</v>
      </c>
      <c r="V237" s="1" t="s">
        <v>1646</v>
      </c>
      <c r="W237" s="1" t="s">
        <v>14</v>
      </c>
      <c r="X237" s="1">
        <v>116439275</v>
      </c>
      <c r="Y237" s="1">
        <v>116591817</v>
      </c>
      <c r="Z237" s="1" t="s">
        <v>18</v>
      </c>
      <c r="AA237" s="1">
        <v>2715</v>
      </c>
    </row>
    <row r="238" spans="1:27" s="1" customFormat="1">
      <c r="A238" s="1" t="s">
        <v>34</v>
      </c>
      <c r="B238" s="1">
        <v>38550916</v>
      </c>
      <c r="C238" s="1">
        <v>38561094</v>
      </c>
      <c r="D238" s="1">
        <v>10179</v>
      </c>
      <c r="E238" s="5">
        <v>6.8589135981053602</v>
      </c>
      <c r="F238" s="2">
        <v>7.9835361938489502</v>
      </c>
      <c r="G238" s="2">
        <v>-1.1246225957436</v>
      </c>
      <c r="H238" s="7">
        <v>3.24020692986618E-3</v>
      </c>
      <c r="I238" s="6">
        <v>6.1575517943472997</v>
      </c>
      <c r="J238" s="2">
        <v>7.7766146050188798</v>
      </c>
      <c r="K238" s="2">
        <v>-1.6190628106715901</v>
      </c>
      <c r="L238" s="7">
        <v>4.7378215384177899E-10</v>
      </c>
      <c r="M238" s="5">
        <v>7.9920736031079498</v>
      </c>
      <c r="N238" s="2">
        <v>7.7984846594019004</v>
      </c>
      <c r="O238" s="2">
        <v>0.19358894370604501</v>
      </c>
      <c r="P238" s="7">
        <v>0.57953889770834399</v>
      </c>
      <c r="Q238" s="6">
        <v>6.1575517943472997</v>
      </c>
      <c r="R238" s="2">
        <v>7.9702035487249301</v>
      </c>
      <c r="S238" s="2">
        <v>-1.8126517543776299</v>
      </c>
      <c r="T238" s="7">
        <v>5.32049427879668E-17</v>
      </c>
      <c r="U238" s="1" t="s">
        <v>866</v>
      </c>
      <c r="V238" s="1" t="s">
        <v>865</v>
      </c>
      <c r="W238" s="1" t="s">
        <v>14</v>
      </c>
      <c r="X238" s="1">
        <v>38558698</v>
      </c>
      <c r="Y238" s="1">
        <v>38592162</v>
      </c>
      <c r="Z238" s="1" t="s">
        <v>18</v>
      </c>
      <c r="AA238" s="1">
        <v>-2693</v>
      </c>
    </row>
    <row r="239" spans="1:27" s="1" customFormat="1">
      <c r="A239" s="1" t="s">
        <v>35</v>
      </c>
      <c r="B239" s="1">
        <v>46572132</v>
      </c>
      <c r="C239" s="1">
        <v>46576295</v>
      </c>
      <c r="D239" s="1">
        <v>4164</v>
      </c>
      <c r="E239" s="5">
        <v>4.95512895435371</v>
      </c>
      <c r="F239" s="2">
        <v>6.0772962148113896</v>
      </c>
      <c r="G239" s="2">
        <v>-1.12216726045767</v>
      </c>
      <c r="H239" s="7">
        <v>3.21963557261358E-2</v>
      </c>
      <c r="I239" s="6">
        <v>5.33048033619216</v>
      </c>
      <c r="J239" s="2">
        <v>5.1921372644448702</v>
      </c>
      <c r="K239" s="2">
        <v>0.13834307174728599</v>
      </c>
      <c r="L239" s="7">
        <v>0.87416800852836196</v>
      </c>
      <c r="M239" s="5">
        <v>5.2570203786335696</v>
      </c>
      <c r="N239" s="2">
        <v>5.2140073188278899</v>
      </c>
      <c r="O239" s="2">
        <v>4.3013059805683297E-2</v>
      </c>
      <c r="P239" s="7">
        <v>0.96488224178518001</v>
      </c>
      <c r="Q239" s="6">
        <v>5.33048033619216</v>
      </c>
      <c r="R239" s="2">
        <v>5.2351503242505499</v>
      </c>
      <c r="S239" s="2">
        <v>9.5330011941602996E-2</v>
      </c>
      <c r="T239" s="7">
        <v>0.85526780841694505</v>
      </c>
      <c r="U239" s="1" t="s">
        <v>1027</v>
      </c>
      <c r="V239" s="1" t="s">
        <v>1026</v>
      </c>
      <c r="W239" s="1" t="s">
        <v>14</v>
      </c>
      <c r="X239" s="1">
        <v>46559155</v>
      </c>
      <c r="Y239" s="1">
        <v>46574533</v>
      </c>
      <c r="Z239" s="1" t="s">
        <v>18</v>
      </c>
      <c r="AA239" s="1">
        <v>319</v>
      </c>
    </row>
    <row r="240" spans="1:27" s="1" customFormat="1">
      <c r="A240" s="1" t="s">
        <v>64</v>
      </c>
      <c r="B240" s="1">
        <v>120148922</v>
      </c>
      <c r="C240" s="1">
        <v>120153068</v>
      </c>
      <c r="D240" s="1">
        <v>4147</v>
      </c>
      <c r="E240" s="5">
        <v>5.4312359278163997</v>
      </c>
      <c r="F240" s="2">
        <v>6.5484346178955901</v>
      </c>
      <c r="G240" s="2">
        <v>-1.1171986900791899</v>
      </c>
      <c r="H240" s="7">
        <v>3.2195097278737601E-2</v>
      </c>
      <c r="I240" s="6">
        <v>4.7678667242225199</v>
      </c>
      <c r="J240" s="2">
        <v>5.9918711457159297</v>
      </c>
      <c r="K240" s="2">
        <v>-1.22400442149341</v>
      </c>
      <c r="L240" s="7">
        <v>6.0534343898625602E-2</v>
      </c>
      <c r="M240" s="5">
        <v>6.3865545228792699</v>
      </c>
      <c r="N240" s="2">
        <v>6.0137412000989503</v>
      </c>
      <c r="O240" s="2">
        <v>0.37281332278031998</v>
      </c>
      <c r="P240" s="7">
        <v>0.51445912121306803</v>
      </c>
      <c r="Q240" s="6">
        <v>4.7678667242225199</v>
      </c>
      <c r="R240" s="2">
        <v>6.3646844684962502</v>
      </c>
      <c r="S240" s="2">
        <v>-1.5968177442737299</v>
      </c>
      <c r="T240" s="7">
        <v>7.2918802578087697E-5</v>
      </c>
      <c r="U240" s="1" t="s">
        <v>2187</v>
      </c>
      <c r="V240" s="1" t="s">
        <v>2186</v>
      </c>
      <c r="W240" s="1" t="s">
        <v>14</v>
      </c>
      <c r="X240" s="1">
        <v>120149742</v>
      </c>
      <c r="Y240" s="1">
        <v>120181484</v>
      </c>
      <c r="Z240" s="1" t="s">
        <v>18</v>
      </c>
      <c r="AA240" s="1">
        <v>1253</v>
      </c>
    </row>
    <row r="241" spans="1:27" s="1" customFormat="1">
      <c r="A241" s="1" t="s">
        <v>48</v>
      </c>
      <c r="B241" s="1">
        <v>89256287</v>
      </c>
      <c r="C241" s="1">
        <v>89259626</v>
      </c>
      <c r="D241" s="1">
        <v>3340</v>
      </c>
      <c r="E241" s="5">
        <v>4.9044478759303898</v>
      </c>
      <c r="F241" s="2">
        <v>6.0195907300901901</v>
      </c>
      <c r="G241" s="2">
        <v>-1.1151428541597901</v>
      </c>
      <c r="H241" s="7">
        <v>2.8746252922940699E-2</v>
      </c>
      <c r="I241" s="6">
        <v>4.6554127855263596</v>
      </c>
      <c r="J241" s="2">
        <v>5.3379870991027296</v>
      </c>
      <c r="K241" s="2">
        <v>-0.682574313576367</v>
      </c>
      <c r="L241" s="7">
        <v>0.333760417577043</v>
      </c>
      <c r="M241" s="5">
        <v>5.9274432142123601</v>
      </c>
      <c r="N241" s="2">
        <v>5.3598571534857404</v>
      </c>
      <c r="O241" s="2">
        <v>0.567586060726613</v>
      </c>
      <c r="P241" s="7">
        <v>0.34694117766376498</v>
      </c>
      <c r="Q241" s="6">
        <v>4.6554127855263596</v>
      </c>
      <c r="R241" s="2">
        <v>5.9055731598293404</v>
      </c>
      <c r="S241" s="2">
        <v>-1.2501603743029801</v>
      </c>
      <c r="T241" s="7">
        <v>2.7675350298149702E-3</v>
      </c>
      <c r="U241" s="1" t="s">
        <v>1347</v>
      </c>
      <c r="V241" s="1" t="s">
        <v>1346</v>
      </c>
      <c r="W241" s="1" t="s">
        <v>14</v>
      </c>
      <c r="X241" s="1">
        <v>89259358</v>
      </c>
      <c r="Y241" s="1">
        <v>89267079</v>
      </c>
      <c r="Z241" s="1" t="s">
        <v>18</v>
      </c>
      <c r="AA241" s="1">
        <v>-1402</v>
      </c>
    </row>
    <row r="242" spans="1:27" s="1" customFormat="1">
      <c r="A242" s="1" t="s">
        <v>54</v>
      </c>
      <c r="B242" s="1">
        <v>120474707</v>
      </c>
      <c r="C242" s="1">
        <v>120478703</v>
      </c>
      <c r="D242" s="1">
        <v>3997</v>
      </c>
      <c r="E242" s="5">
        <v>4.8074757718317596</v>
      </c>
      <c r="F242" s="2">
        <v>5.9210131728636499</v>
      </c>
      <c r="G242" s="2">
        <v>-1.1135374010318999</v>
      </c>
      <c r="H242" s="7">
        <v>2.3577563694196699E-2</v>
      </c>
      <c r="I242" s="6">
        <v>4.9235538206839902</v>
      </c>
      <c r="J242" s="2">
        <v>5.72664229412712</v>
      </c>
      <c r="K242" s="2">
        <v>-0.80308847344312495</v>
      </c>
      <c r="L242" s="7">
        <v>0.13070139814075599</v>
      </c>
      <c r="M242" s="5">
        <v>5.8902686117224201</v>
      </c>
      <c r="N242" s="2">
        <v>5.7485123485101299</v>
      </c>
      <c r="O242" s="2">
        <v>0.14175626321229101</v>
      </c>
      <c r="P242" s="7">
        <v>0.839213044404852</v>
      </c>
      <c r="Q242" s="6">
        <v>4.9235538206839902</v>
      </c>
      <c r="R242" s="2">
        <v>5.8683985573394102</v>
      </c>
      <c r="S242" s="2">
        <v>-0.94484473665541502</v>
      </c>
      <c r="T242" s="7">
        <v>1.25578997662177E-2</v>
      </c>
      <c r="U242" s="1" t="s">
        <v>1651</v>
      </c>
      <c r="V242" s="1" t="s">
        <v>1650</v>
      </c>
      <c r="W242" s="1" t="s">
        <v>14</v>
      </c>
      <c r="X242" s="1">
        <v>120476526</v>
      </c>
      <c r="Y242" s="1">
        <v>120483932</v>
      </c>
      <c r="Z242" s="1" t="s">
        <v>18</v>
      </c>
      <c r="AA242" s="1">
        <v>179</v>
      </c>
    </row>
    <row r="243" spans="1:27" s="1" customFormat="1">
      <c r="A243" s="1" t="s">
        <v>24</v>
      </c>
      <c r="B243" s="1">
        <v>99417720</v>
      </c>
      <c r="C243" s="1">
        <v>99422485</v>
      </c>
      <c r="D243" s="1">
        <v>4766</v>
      </c>
      <c r="E243" s="5">
        <v>5.4963604630664404</v>
      </c>
      <c r="F243" s="2">
        <v>6.6048595417863796</v>
      </c>
      <c r="G243" s="2">
        <v>-1.10849907871994</v>
      </c>
      <c r="H243" s="7">
        <v>5.6169202107322E-3</v>
      </c>
      <c r="I243" s="6">
        <v>4.9637073496452597</v>
      </c>
      <c r="J243" s="2">
        <v>6.2969432787751396</v>
      </c>
      <c r="K243" s="2">
        <v>-1.3332359291298801</v>
      </c>
      <c r="L243" s="7">
        <v>3.9823051632379798E-3</v>
      </c>
      <c r="M243" s="5">
        <v>6.7077313610458704</v>
      </c>
      <c r="N243" s="2">
        <v>6.3188133331581504</v>
      </c>
      <c r="O243" s="2">
        <v>0.38891802788771701</v>
      </c>
      <c r="P243" s="7">
        <v>0.403754279008676</v>
      </c>
      <c r="Q243" s="6">
        <v>4.9637073496452597</v>
      </c>
      <c r="R243" s="2">
        <v>6.6858613066628498</v>
      </c>
      <c r="S243" s="2">
        <v>-1.7221539570176001</v>
      </c>
      <c r="T243" s="7">
        <v>1.88682259738567E-7</v>
      </c>
      <c r="U243" s="1" t="s">
        <v>481</v>
      </c>
      <c r="V243" s="1" t="s">
        <v>480</v>
      </c>
      <c r="W243" s="1" t="s">
        <v>14</v>
      </c>
      <c r="X243" s="1">
        <v>99415666</v>
      </c>
      <c r="Y243" s="1">
        <v>99422259</v>
      </c>
      <c r="Z243" s="1" t="s">
        <v>18</v>
      </c>
      <c r="AA243" s="1">
        <v>2157</v>
      </c>
    </row>
    <row r="244" spans="1:27" s="1" customFormat="1">
      <c r="A244" s="1" t="s">
        <v>64</v>
      </c>
      <c r="B244" s="1">
        <v>81630493</v>
      </c>
      <c r="C244" s="1">
        <v>81636284</v>
      </c>
      <c r="D244" s="1">
        <v>5792</v>
      </c>
      <c r="E244" s="5">
        <v>6.2318458506012204</v>
      </c>
      <c r="F244" s="2">
        <v>7.3369738429915303</v>
      </c>
      <c r="G244" s="2">
        <v>-1.1051279923903199</v>
      </c>
      <c r="H244" s="7">
        <v>1.8493161282549998E-2</v>
      </c>
      <c r="I244" s="6">
        <v>5.4771713454489399</v>
      </c>
      <c r="J244" s="2">
        <v>7.5051373828378898</v>
      </c>
      <c r="K244" s="2">
        <v>-2.0279660373889499</v>
      </c>
      <c r="L244" s="7">
        <v>1.6684834937925E-11</v>
      </c>
      <c r="M244" s="5">
        <v>7.4457472614267699</v>
      </c>
      <c r="N244" s="2">
        <v>7.5270074372208997</v>
      </c>
      <c r="O244" s="2">
        <v>-8.1260175794134207E-2</v>
      </c>
      <c r="P244" s="7">
        <v>0.86316193841617594</v>
      </c>
      <c r="Q244" s="6">
        <v>5.4771713454489399</v>
      </c>
      <c r="R244" s="2">
        <v>7.4238772070437502</v>
      </c>
      <c r="S244" s="2">
        <v>-1.9467058615948201</v>
      </c>
      <c r="T244" s="7">
        <v>4.4500090601437802E-13</v>
      </c>
      <c r="U244" s="1" t="s">
        <v>2155</v>
      </c>
      <c r="V244" s="1" t="s">
        <v>2154</v>
      </c>
      <c r="W244" s="1" t="s">
        <v>14</v>
      </c>
      <c r="X244" s="1">
        <v>81628291</v>
      </c>
      <c r="Y244" s="1">
        <v>81633828</v>
      </c>
      <c r="Z244" s="1" t="s">
        <v>18</v>
      </c>
      <c r="AA244" s="1">
        <v>440</v>
      </c>
    </row>
    <row r="245" spans="1:27" s="1" customFormat="1">
      <c r="A245" s="1" t="s">
        <v>40</v>
      </c>
      <c r="B245" s="1">
        <v>4944755</v>
      </c>
      <c r="C245" s="1">
        <v>4948069</v>
      </c>
      <c r="D245" s="1">
        <v>3315</v>
      </c>
      <c r="E245" s="5">
        <v>5.2781577405647999</v>
      </c>
      <c r="F245" s="2">
        <v>6.37220749996691</v>
      </c>
      <c r="G245" s="2">
        <v>-1.0940497594021099</v>
      </c>
      <c r="H245" s="7">
        <v>3.2865822084489703E-2</v>
      </c>
      <c r="I245" s="6">
        <v>4.7368367432044298</v>
      </c>
      <c r="J245" s="2">
        <v>6.0121760435852902</v>
      </c>
      <c r="K245" s="2">
        <v>-1.27533930038086</v>
      </c>
      <c r="L245" s="7">
        <v>1.1520969436471001E-2</v>
      </c>
      <c r="M245" s="5">
        <v>5.7821963883409202</v>
      </c>
      <c r="N245" s="2">
        <v>6.0340460979683099</v>
      </c>
      <c r="O245" s="2">
        <v>-0.25184970962738901</v>
      </c>
      <c r="P245" s="7">
        <v>0.70220836972291301</v>
      </c>
      <c r="Q245" s="6">
        <v>4.7368367432044298</v>
      </c>
      <c r="R245" s="2">
        <v>5.7603263339578996</v>
      </c>
      <c r="S245" s="2">
        <v>-1.02348959075348</v>
      </c>
      <c r="T245" s="7">
        <v>1.51101855580407E-2</v>
      </c>
      <c r="U245" s="1" t="s">
        <v>1077</v>
      </c>
      <c r="V245" s="1" t="s">
        <v>1076</v>
      </c>
      <c r="W245" s="1" t="s">
        <v>14</v>
      </c>
      <c r="X245" s="1">
        <v>4930651</v>
      </c>
      <c r="Y245" s="1">
        <v>4943127</v>
      </c>
      <c r="Z245" s="1" t="s">
        <v>15</v>
      </c>
      <c r="AA245" s="1">
        <v>-3285</v>
      </c>
    </row>
    <row r="246" spans="1:27" s="1" customFormat="1">
      <c r="A246" s="1" t="s">
        <v>64</v>
      </c>
      <c r="B246" s="1">
        <v>89620664</v>
      </c>
      <c r="C246" s="1">
        <v>89627393</v>
      </c>
      <c r="D246" s="1">
        <v>6730</v>
      </c>
      <c r="E246" s="5">
        <v>5.7413987029364897</v>
      </c>
      <c r="F246" s="2">
        <v>6.8294880442716401</v>
      </c>
      <c r="G246" s="2">
        <v>-1.08808934133516</v>
      </c>
      <c r="H246" s="7">
        <v>3.1124137868882601E-2</v>
      </c>
      <c r="I246" s="6">
        <v>6.0965598343209004</v>
      </c>
      <c r="J246" s="2">
        <v>6.7063744198043196</v>
      </c>
      <c r="K246" s="2">
        <v>-0.60981458548341605</v>
      </c>
      <c r="L246" s="7">
        <v>9.7686142942953802E-2</v>
      </c>
      <c r="M246" s="5">
        <v>6.8673597789693499</v>
      </c>
      <c r="N246" s="2">
        <v>6.7282444741873304</v>
      </c>
      <c r="O246" s="2">
        <v>0.13911530478201101</v>
      </c>
      <c r="P246" s="7">
        <v>0.80598919449474704</v>
      </c>
      <c r="Q246" s="6">
        <v>6.0965598343209004</v>
      </c>
      <c r="R246" s="2">
        <v>6.8454897245863302</v>
      </c>
      <c r="S246" s="2">
        <v>-0.748929890265426</v>
      </c>
      <c r="T246" s="7">
        <v>1.1636274141962701E-2</v>
      </c>
      <c r="U246" s="1" t="s">
        <v>2157</v>
      </c>
      <c r="V246" s="1" t="s">
        <v>2156</v>
      </c>
      <c r="W246" s="1" t="s">
        <v>14</v>
      </c>
      <c r="X246" s="1">
        <v>89587216</v>
      </c>
      <c r="Y246" s="1">
        <v>89623125</v>
      </c>
      <c r="Z246" s="1" t="s">
        <v>18</v>
      </c>
      <c r="AA246" s="1">
        <v>-903</v>
      </c>
    </row>
    <row r="247" spans="1:27" s="1" customFormat="1">
      <c r="A247" s="1" t="s">
        <v>69</v>
      </c>
      <c r="B247" s="1">
        <v>8007879</v>
      </c>
      <c r="C247" s="1">
        <v>8019963</v>
      </c>
      <c r="D247" s="1">
        <v>12085</v>
      </c>
      <c r="E247" s="5">
        <v>6.4961044890647601</v>
      </c>
      <c r="F247" s="2">
        <v>7.5831362191515899</v>
      </c>
      <c r="G247" s="2">
        <v>-1.08703173008683</v>
      </c>
      <c r="H247" s="7">
        <v>7.94559441424845E-3</v>
      </c>
      <c r="I247" s="6">
        <v>6.6520152778165098</v>
      </c>
      <c r="J247" s="2">
        <v>7.3735790755945203</v>
      </c>
      <c r="K247" s="2">
        <v>-0.72156379777801405</v>
      </c>
      <c r="L247" s="7">
        <v>4.8464041846097997E-2</v>
      </c>
      <c r="M247" s="5">
        <v>7.80042269434575</v>
      </c>
      <c r="N247" s="2">
        <v>7.39544912997754</v>
      </c>
      <c r="O247" s="2">
        <v>0.40497356436820903</v>
      </c>
      <c r="P247" s="7">
        <v>0.25242180745156301</v>
      </c>
      <c r="Q247" s="6">
        <v>6.6520152778165098</v>
      </c>
      <c r="R247" s="2">
        <v>7.7785526399627303</v>
      </c>
      <c r="S247" s="2">
        <v>-1.12653736214622</v>
      </c>
      <c r="T247" s="7">
        <v>8.1139115953041206E-6</v>
      </c>
      <c r="U247" s="1" t="s">
        <v>2191</v>
      </c>
      <c r="V247" s="1" t="s">
        <v>2190</v>
      </c>
      <c r="W247" s="1" t="s">
        <v>14</v>
      </c>
      <c r="X247" s="1">
        <v>8004200</v>
      </c>
      <c r="Y247" s="1">
        <v>8018492</v>
      </c>
      <c r="Z247" s="1" t="s">
        <v>18</v>
      </c>
      <c r="AA247" s="1">
        <v>4571</v>
      </c>
    </row>
    <row r="248" spans="1:27" s="1" customFormat="1">
      <c r="A248" s="1" t="s">
        <v>23</v>
      </c>
      <c r="B248" s="1">
        <v>120980742</v>
      </c>
      <c r="C248" s="1">
        <v>120986545</v>
      </c>
      <c r="D248" s="1">
        <v>5804</v>
      </c>
      <c r="E248" s="5">
        <v>5.5978374116134502</v>
      </c>
      <c r="F248" s="2">
        <v>6.6763091912641404</v>
      </c>
      <c r="G248" s="2">
        <v>-1.07847177965069</v>
      </c>
      <c r="H248" s="7">
        <v>4.9548914507401799E-3</v>
      </c>
      <c r="I248" s="6">
        <v>4.5851907584769904</v>
      </c>
      <c r="J248" s="2">
        <v>6.1463738111312098</v>
      </c>
      <c r="K248" s="2">
        <v>-1.5611830526542301</v>
      </c>
      <c r="L248" s="7">
        <v>9.5988766832506096E-4</v>
      </c>
      <c r="M248" s="5">
        <v>6.8900246823870503</v>
      </c>
      <c r="N248" s="2">
        <v>6.1682438655142304</v>
      </c>
      <c r="O248" s="2">
        <v>0.72178081687281603</v>
      </c>
      <c r="P248" s="7">
        <v>6.7867157241660397E-2</v>
      </c>
      <c r="Q248" s="6">
        <v>4.5851907584769904</v>
      </c>
      <c r="R248" s="2">
        <v>6.8681546280040298</v>
      </c>
      <c r="S248" s="2">
        <v>-2.2829638695270398</v>
      </c>
      <c r="T248" s="7">
        <v>6.54418969777339E-13</v>
      </c>
      <c r="U248" s="1" t="s">
        <v>363</v>
      </c>
      <c r="V248" s="1" t="s">
        <v>362</v>
      </c>
      <c r="W248" s="1" t="s">
        <v>14</v>
      </c>
      <c r="X248" s="1">
        <v>120923413</v>
      </c>
      <c r="Y248" s="1">
        <v>120979332</v>
      </c>
      <c r="Z248" s="1" t="s">
        <v>15</v>
      </c>
      <c r="AA248" s="1">
        <v>-4312</v>
      </c>
    </row>
    <row r="249" spans="1:27" s="1" customFormat="1">
      <c r="A249" s="1" t="s">
        <v>883</v>
      </c>
      <c r="B249" s="1">
        <v>33263334</v>
      </c>
      <c r="C249" s="1">
        <v>33268514</v>
      </c>
      <c r="D249" s="1">
        <v>5181</v>
      </c>
      <c r="E249" s="5">
        <v>4.92460120715229</v>
      </c>
      <c r="F249" s="2">
        <v>6.0014146346086203</v>
      </c>
      <c r="G249" s="2">
        <v>-1.0768134274563299</v>
      </c>
      <c r="H249" s="7">
        <v>2.1098259479170201E-2</v>
      </c>
      <c r="I249" s="6">
        <v>2.3367806691956901</v>
      </c>
      <c r="J249" s="2">
        <v>6.0379716789338396</v>
      </c>
      <c r="K249" s="2">
        <v>-3.70119100973815</v>
      </c>
      <c r="L249" s="7">
        <v>1.6245026989573699E-6</v>
      </c>
      <c r="M249" s="5">
        <v>6.3317448652631398</v>
      </c>
      <c r="N249" s="2">
        <v>6.0598417333168602</v>
      </c>
      <c r="O249" s="2">
        <v>0.27190313194627602</v>
      </c>
      <c r="P249" s="7">
        <v>0.62101429309084</v>
      </c>
      <c r="Q249" s="6">
        <v>2.3367806691956901</v>
      </c>
      <c r="R249" s="2">
        <v>6.3098748108801201</v>
      </c>
      <c r="S249" s="2">
        <v>-3.9730941416844301</v>
      </c>
      <c r="T249" s="7">
        <v>1.0732985451905199E-13</v>
      </c>
      <c r="U249" s="1" t="s">
        <v>937</v>
      </c>
      <c r="V249" s="1" t="s">
        <v>936</v>
      </c>
      <c r="W249" s="1" t="s">
        <v>14</v>
      </c>
      <c r="X249" s="1">
        <v>33268722</v>
      </c>
      <c r="Y249" s="1">
        <v>33269676</v>
      </c>
      <c r="Z249" s="1" t="s">
        <v>15</v>
      </c>
      <c r="AA249" s="1">
        <v>-2798</v>
      </c>
    </row>
    <row r="250" spans="1:27" s="1" customFormat="1">
      <c r="A250" s="1" t="s">
        <v>64</v>
      </c>
      <c r="B250" s="1">
        <v>110812203</v>
      </c>
      <c r="C250" s="1">
        <v>110815689</v>
      </c>
      <c r="D250" s="1">
        <v>3487</v>
      </c>
      <c r="E250" s="5">
        <v>4.73552963080704</v>
      </c>
      <c r="F250" s="2">
        <v>5.8066078745996696</v>
      </c>
      <c r="G250" s="2">
        <v>-1.0710782437926301</v>
      </c>
      <c r="H250" s="7">
        <v>4.7328226226351598E-2</v>
      </c>
      <c r="I250" s="6">
        <v>5.1916846563606196</v>
      </c>
      <c r="J250" s="2">
        <v>5.6962296352819504</v>
      </c>
      <c r="K250" s="2">
        <v>-0.50454497892132899</v>
      </c>
      <c r="L250" s="7">
        <v>0.471603704633969</v>
      </c>
      <c r="M250" s="5">
        <v>6.0258023928403901</v>
      </c>
      <c r="N250" s="2">
        <v>5.7180996896649701</v>
      </c>
      <c r="O250" s="2">
        <v>0.30770270317541798</v>
      </c>
      <c r="P250" s="7">
        <v>0.643674354340946</v>
      </c>
      <c r="Q250" s="6">
        <v>5.1916846563606196</v>
      </c>
      <c r="R250" s="2">
        <v>6.0039323384573704</v>
      </c>
      <c r="S250" s="2">
        <v>-0.81224768209674703</v>
      </c>
      <c r="T250" s="7">
        <v>5.4881449730190601E-2</v>
      </c>
      <c r="U250" s="1" t="s">
        <v>2183</v>
      </c>
      <c r="V250" s="1" t="s">
        <v>2182</v>
      </c>
      <c r="W250" s="1" t="s">
        <v>14</v>
      </c>
      <c r="X250" s="1">
        <v>110813994</v>
      </c>
      <c r="Y250" s="1">
        <v>110824523</v>
      </c>
      <c r="Z250" s="1" t="s">
        <v>18</v>
      </c>
      <c r="AA250" s="1">
        <v>-48</v>
      </c>
    </row>
    <row r="251" spans="1:27" s="1" customFormat="1">
      <c r="A251" s="1" t="s">
        <v>41</v>
      </c>
      <c r="B251" s="1">
        <v>172244338</v>
      </c>
      <c r="C251" s="1">
        <v>172252043</v>
      </c>
      <c r="D251" s="1">
        <v>7706</v>
      </c>
      <c r="E251" s="5">
        <v>6.5773989328852096</v>
      </c>
      <c r="F251" s="2">
        <v>7.6440053803509898</v>
      </c>
      <c r="G251" s="2">
        <v>-1.0666064474657799</v>
      </c>
      <c r="H251" s="7">
        <v>9.2741739132459495E-3</v>
      </c>
      <c r="I251" s="6">
        <v>5.8860307102057003</v>
      </c>
      <c r="J251" s="2">
        <v>7.3559347489649101</v>
      </c>
      <c r="K251" s="2">
        <v>-1.4699040387591999</v>
      </c>
      <c r="L251" s="7">
        <v>1.4220771363321699E-7</v>
      </c>
      <c r="M251" s="5">
        <v>7.6883726146185598</v>
      </c>
      <c r="N251" s="2">
        <v>7.37780480334792</v>
      </c>
      <c r="O251" s="2">
        <v>0.31056781127063499</v>
      </c>
      <c r="P251" s="7">
        <v>0.36977847338431902</v>
      </c>
      <c r="Q251" s="6">
        <v>5.8860307102057003</v>
      </c>
      <c r="R251" s="2">
        <v>7.6665025602355401</v>
      </c>
      <c r="S251" s="2">
        <v>-1.78047185002984</v>
      </c>
      <c r="T251" s="7">
        <v>9.0144944877636198E-15</v>
      </c>
      <c r="U251" s="1" t="s">
        <v>1295</v>
      </c>
      <c r="V251" s="1" t="s">
        <v>1294</v>
      </c>
      <c r="W251" s="1" t="s">
        <v>14</v>
      </c>
      <c r="X251" s="1">
        <v>172248492</v>
      </c>
      <c r="Y251" s="1">
        <v>172251114</v>
      </c>
      <c r="Z251" s="1" t="s">
        <v>17</v>
      </c>
      <c r="AA251" s="1">
        <v>-302</v>
      </c>
    </row>
    <row r="252" spans="1:27" s="1" customFormat="1">
      <c r="A252" s="1" t="s">
        <v>40</v>
      </c>
      <c r="B252" s="1">
        <v>44557770</v>
      </c>
      <c r="C252" s="1">
        <v>44560785</v>
      </c>
      <c r="D252" s="1">
        <v>3016</v>
      </c>
      <c r="E252" s="5">
        <v>4.86383220313264</v>
      </c>
      <c r="F252" s="2">
        <v>5.9293412116482598</v>
      </c>
      <c r="G252" s="2">
        <v>-1.06550900851562</v>
      </c>
      <c r="H252" s="7">
        <v>3.7531317651344202E-2</v>
      </c>
      <c r="I252" s="6">
        <v>2.9038387699138002</v>
      </c>
      <c r="J252" s="2">
        <v>5.0492480471042001</v>
      </c>
      <c r="K252" s="2">
        <v>-2.1454092771904101</v>
      </c>
      <c r="L252" s="7">
        <v>3.0878133874993899E-2</v>
      </c>
      <c r="M252" s="5">
        <v>6.0380379056736402</v>
      </c>
      <c r="N252" s="2">
        <v>5.0711181014872198</v>
      </c>
      <c r="O252" s="2">
        <v>0.96691980418642398</v>
      </c>
      <c r="P252" s="7">
        <v>7.8805278992419195E-2</v>
      </c>
      <c r="Q252" s="6">
        <v>2.9038387699138002</v>
      </c>
      <c r="R252" s="2">
        <v>6.0161678512906196</v>
      </c>
      <c r="S252" s="2">
        <v>-3.1123290813768301</v>
      </c>
      <c r="T252" s="7">
        <v>7.5760347620112694E-9</v>
      </c>
      <c r="U252" s="1" t="s">
        <v>1115</v>
      </c>
      <c r="V252" s="1" t="s">
        <v>1114</v>
      </c>
      <c r="W252" s="1" t="s">
        <v>14</v>
      </c>
      <c r="X252" s="1">
        <v>44562850</v>
      </c>
      <c r="Y252" s="1">
        <v>44576274</v>
      </c>
      <c r="Z252" s="1" t="s">
        <v>15</v>
      </c>
      <c r="AA252" s="1">
        <v>-3572</v>
      </c>
    </row>
    <row r="253" spans="1:27" s="1" customFormat="1">
      <c r="A253" s="1" t="s">
        <v>64</v>
      </c>
      <c r="B253" s="1">
        <v>89736230</v>
      </c>
      <c r="C253" s="1">
        <v>89738781</v>
      </c>
      <c r="D253" s="1">
        <v>2552</v>
      </c>
      <c r="E253" s="5">
        <v>4.8757066680021497</v>
      </c>
      <c r="F253" s="2">
        <v>5.9397688327314304</v>
      </c>
      <c r="G253" s="2">
        <v>-1.0640621647292801</v>
      </c>
      <c r="H253" s="7">
        <v>3.5058793246186999E-2</v>
      </c>
      <c r="I253" s="6">
        <v>4.2051478806918903</v>
      </c>
      <c r="J253" s="2">
        <v>5.4407825109051</v>
      </c>
      <c r="K253" s="2">
        <v>-1.23563463021321</v>
      </c>
      <c r="L253" s="7">
        <v>0.55891870883579398</v>
      </c>
      <c r="M253" s="5">
        <v>6.1102135236633899</v>
      </c>
      <c r="N253" s="2">
        <v>5.4626525652881197</v>
      </c>
      <c r="O253" s="2">
        <v>0.64756095837526495</v>
      </c>
      <c r="P253" s="7">
        <v>0.235080393184705</v>
      </c>
      <c r="Q253" s="6">
        <v>4.2051478806918903</v>
      </c>
      <c r="R253" s="2">
        <v>6.0883434692803702</v>
      </c>
      <c r="S253" s="2">
        <v>-1.8831955885884699</v>
      </c>
      <c r="T253" s="7">
        <v>0.11256915876908399</v>
      </c>
      <c r="U253" s="1" t="s">
        <v>2159</v>
      </c>
      <c r="V253" s="1" t="s">
        <v>2158</v>
      </c>
      <c r="W253" s="1" t="s">
        <v>14</v>
      </c>
      <c r="X253" s="1">
        <v>89725239</v>
      </c>
      <c r="Y253" s="1">
        <v>89738475</v>
      </c>
      <c r="Z253" s="1" t="s">
        <v>18</v>
      </c>
      <c r="AA253" s="1">
        <v>969</v>
      </c>
    </row>
    <row r="254" spans="1:27" s="1" customFormat="1">
      <c r="A254" s="1" t="s">
        <v>55</v>
      </c>
      <c r="B254" s="1">
        <v>142752368</v>
      </c>
      <c r="C254" s="1">
        <v>142755989</v>
      </c>
      <c r="D254" s="1">
        <v>3622</v>
      </c>
      <c r="E254" s="5">
        <v>5.6270146315798204</v>
      </c>
      <c r="F254" s="2">
        <v>6.6857180176744704</v>
      </c>
      <c r="G254" s="2">
        <v>-1.05870338609465</v>
      </c>
      <c r="H254" s="7">
        <v>1.65214255295007E-2</v>
      </c>
      <c r="I254" s="6">
        <v>4.9686130255577403</v>
      </c>
      <c r="J254" s="2">
        <v>6.1791833463605199</v>
      </c>
      <c r="K254" s="2">
        <v>-1.21057032080278</v>
      </c>
      <c r="L254" s="7">
        <v>3.95480426314044E-2</v>
      </c>
      <c r="M254" s="5">
        <v>6.5847617793036299</v>
      </c>
      <c r="N254" s="2">
        <v>6.2010534007435396</v>
      </c>
      <c r="O254" s="2">
        <v>0.38370837856009099</v>
      </c>
      <c r="P254" s="7">
        <v>0.40289828640823699</v>
      </c>
      <c r="Q254" s="6">
        <v>4.9686130255577403</v>
      </c>
      <c r="R254" s="2">
        <v>6.5628917249206102</v>
      </c>
      <c r="S254" s="2">
        <v>-1.5942786993628699</v>
      </c>
      <c r="T254" s="7">
        <v>3.3735727558630402E-5</v>
      </c>
      <c r="U254" s="1" t="s">
        <v>1813</v>
      </c>
      <c r="V254" s="1" t="s">
        <v>1812</v>
      </c>
      <c r="W254" s="1" t="s">
        <v>14</v>
      </c>
      <c r="X254" s="1">
        <v>142756686</v>
      </c>
      <c r="Y254" s="1">
        <v>142775714</v>
      </c>
      <c r="Z254" s="1" t="s">
        <v>15</v>
      </c>
      <c r="AA254" s="1">
        <v>-2508</v>
      </c>
    </row>
    <row r="255" spans="1:27" s="1" customFormat="1">
      <c r="A255" s="1" t="s">
        <v>24</v>
      </c>
      <c r="B255" s="1">
        <v>77079446</v>
      </c>
      <c r="C255" s="1">
        <v>77086990</v>
      </c>
      <c r="D255" s="1">
        <v>7545</v>
      </c>
      <c r="E255" s="5">
        <v>6.4768138551169203</v>
      </c>
      <c r="F255" s="2">
        <v>7.5290062051376596</v>
      </c>
      <c r="G255" s="2">
        <v>-1.05219235002074</v>
      </c>
      <c r="H255" s="7">
        <v>1.17202893499216E-3</v>
      </c>
      <c r="I255" s="6">
        <v>5.1391180726009402</v>
      </c>
      <c r="J255" s="2">
        <v>7.1125137468755204</v>
      </c>
      <c r="K255" s="2">
        <v>-1.97339567427458</v>
      </c>
      <c r="L255" s="7">
        <v>5.8406021746274897E-7</v>
      </c>
      <c r="M255" s="5">
        <v>7.6096143008030701</v>
      </c>
      <c r="N255" s="2">
        <v>7.1343838012585401</v>
      </c>
      <c r="O255" s="2">
        <v>0.475230499544533</v>
      </c>
      <c r="P255" s="7">
        <v>0.15608335202947099</v>
      </c>
      <c r="Q255" s="6">
        <v>5.1391180726009402</v>
      </c>
      <c r="R255" s="2">
        <v>7.5877442464200504</v>
      </c>
      <c r="S255" s="2">
        <v>-2.4486261738191102</v>
      </c>
      <c r="T255" s="7">
        <v>2.2865118808674701E-17</v>
      </c>
      <c r="U255" s="1" t="s">
        <v>445</v>
      </c>
      <c r="V255" s="1" t="s">
        <v>444</v>
      </c>
      <c r="W255" s="1" t="s">
        <v>14</v>
      </c>
      <c r="X255" s="1">
        <v>77044292</v>
      </c>
      <c r="Y255" s="1">
        <v>77078435</v>
      </c>
      <c r="Z255" s="1" t="s">
        <v>15</v>
      </c>
      <c r="AA255" s="1">
        <v>-4783</v>
      </c>
    </row>
    <row r="256" spans="1:27" s="1" customFormat="1">
      <c r="A256" s="1" t="s">
        <v>41</v>
      </c>
      <c r="B256" s="1">
        <v>151665176</v>
      </c>
      <c r="C256" s="1">
        <v>151672425</v>
      </c>
      <c r="D256" s="1">
        <v>7250</v>
      </c>
      <c r="E256" s="5">
        <v>5.6053729511001302</v>
      </c>
      <c r="F256" s="2">
        <v>6.6556556528638096</v>
      </c>
      <c r="G256" s="2">
        <v>-1.05028270176368</v>
      </c>
      <c r="H256" s="7">
        <v>1.8528073086602301E-2</v>
      </c>
      <c r="I256" s="6">
        <v>5.0653381978427001</v>
      </c>
      <c r="J256" s="2">
        <v>6.1060682105748096</v>
      </c>
      <c r="K256" s="2">
        <v>-1.04073001273211</v>
      </c>
      <c r="L256" s="7">
        <v>9.3248342097220702E-2</v>
      </c>
      <c r="M256" s="5">
        <v>7.0954085074162601</v>
      </c>
      <c r="N256" s="2">
        <v>6.1279382649578302</v>
      </c>
      <c r="O256" s="2">
        <v>0.96747024245842905</v>
      </c>
      <c r="P256" s="7">
        <v>1.52934879841443E-2</v>
      </c>
      <c r="Q256" s="6">
        <v>5.0653381978427001</v>
      </c>
      <c r="R256" s="2">
        <v>7.0735384530332404</v>
      </c>
      <c r="S256" s="2">
        <v>-2.0082002551905398</v>
      </c>
      <c r="T256" s="7">
        <v>5.3834968564587498E-10</v>
      </c>
      <c r="U256" s="1" t="s">
        <v>47</v>
      </c>
      <c r="V256" s="1" t="s">
        <v>46</v>
      </c>
      <c r="W256" s="1" t="s">
        <v>14</v>
      </c>
      <c r="X256" s="1">
        <v>151645404</v>
      </c>
      <c r="Y256" s="1">
        <v>151668533</v>
      </c>
      <c r="Z256" s="1" t="s">
        <v>18</v>
      </c>
      <c r="AA256" s="1">
        <v>-267</v>
      </c>
    </row>
    <row r="257" spans="1:27" s="1" customFormat="1">
      <c r="A257" s="1" t="s">
        <v>64</v>
      </c>
      <c r="B257" s="1">
        <v>20574700</v>
      </c>
      <c r="C257" s="1">
        <v>20580511</v>
      </c>
      <c r="D257" s="1">
        <v>5812</v>
      </c>
      <c r="E257" s="5">
        <v>5.7381343182527704</v>
      </c>
      <c r="F257" s="2">
        <v>6.7832108081676497</v>
      </c>
      <c r="G257" s="2">
        <v>-1.0450764899148901</v>
      </c>
      <c r="H257" s="7">
        <v>4.6979715214076796E-3</v>
      </c>
      <c r="I257" s="6">
        <v>4.8291750191469598</v>
      </c>
      <c r="J257" s="2">
        <v>6.4016540652440197</v>
      </c>
      <c r="K257" s="2">
        <v>-1.5724790460970599</v>
      </c>
      <c r="L257" s="7">
        <v>4.0674227677834299E-3</v>
      </c>
      <c r="M257" s="5">
        <v>7.1157346844865401</v>
      </c>
      <c r="N257" s="2">
        <v>6.4235241196270403</v>
      </c>
      <c r="O257" s="2">
        <v>0.69221056485950305</v>
      </c>
      <c r="P257" s="7">
        <v>5.1587819057802103E-2</v>
      </c>
      <c r="Q257" s="6">
        <v>4.8291750191469598</v>
      </c>
      <c r="R257" s="2">
        <v>7.0938646301035204</v>
      </c>
      <c r="S257" s="2">
        <v>-2.26468961095657</v>
      </c>
      <c r="T257" s="7">
        <v>8.9834332855204194E-11</v>
      </c>
      <c r="U257" s="1" t="s">
        <v>2069</v>
      </c>
      <c r="V257" s="1" t="s">
        <v>2068</v>
      </c>
      <c r="W257" s="1" t="s">
        <v>14</v>
      </c>
      <c r="X257" s="1">
        <v>20581325</v>
      </c>
      <c r="Y257" s="1">
        <v>20595194</v>
      </c>
      <c r="Z257" s="1" t="s">
        <v>15</v>
      </c>
      <c r="AA257" s="1">
        <v>-3719</v>
      </c>
    </row>
    <row r="258" spans="1:27" s="1" customFormat="1">
      <c r="A258" s="1" t="s">
        <v>24</v>
      </c>
      <c r="B258" s="1">
        <v>100128648</v>
      </c>
      <c r="C258" s="1">
        <v>100138162</v>
      </c>
      <c r="D258" s="1">
        <v>9515</v>
      </c>
      <c r="E258" s="5">
        <v>6.4175472919849899</v>
      </c>
      <c r="F258" s="2">
        <v>7.4534355695398196</v>
      </c>
      <c r="G258" s="2">
        <v>-1.0358882775548299</v>
      </c>
      <c r="H258" s="7">
        <v>1.9697100304894102E-2</v>
      </c>
      <c r="I258" s="6">
        <v>7.0823151337640997</v>
      </c>
      <c r="J258" s="2">
        <v>7.0053185921156</v>
      </c>
      <c r="K258" s="2">
        <v>7.6996541648496994E-2</v>
      </c>
      <c r="L258" s="7">
        <v>0.83836238439107902</v>
      </c>
      <c r="M258" s="5">
        <v>7.21335593107377</v>
      </c>
      <c r="N258" s="2">
        <v>7.0271886464986197</v>
      </c>
      <c r="O258" s="2">
        <v>0.186167284575153</v>
      </c>
      <c r="P258" s="7">
        <v>0.64509294031533304</v>
      </c>
      <c r="Q258" s="6">
        <v>7.0823151337640997</v>
      </c>
      <c r="R258" s="2">
        <v>7.1914858766907503</v>
      </c>
      <c r="S258" s="2">
        <v>-0.109170742926656</v>
      </c>
      <c r="T258" s="7">
        <v>0.64863052767489804</v>
      </c>
      <c r="U258" s="1" t="s">
        <v>485</v>
      </c>
      <c r="V258" s="1" t="s">
        <v>484</v>
      </c>
      <c r="W258" s="1" t="s">
        <v>14</v>
      </c>
      <c r="X258" s="1">
        <v>100131758</v>
      </c>
      <c r="Y258" s="1">
        <v>100135928</v>
      </c>
      <c r="Z258" s="1" t="s">
        <v>17</v>
      </c>
      <c r="AA258" s="1">
        <v>2523</v>
      </c>
    </row>
    <row r="259" spans="1:27" s="1" customFormat="1">
      <c r="A259" s="1" t="s">
        <v>54</v>
      </c>
      <c r="B259" s="1">
        <v>128948929</v>
      </c>
      <c r="C259" s="1">
        <v>128954131</v>
      </c>
      <c r="D259" s="1">
        <v>5203</v>
      </c>
      <c r="E259" s="5">
        <v>5.8159715986187397</v>
      </c>
      <c r="F259" s="2">
        <v>6.8489253381301003</v>
      </c>
      <c r="G259" s="2">
        <v>-1.0329537395113599</v>
      </c>
      <c r="H259" s="7">
        <v>1.35634213004445E-2</v>
      </c>
      <c r="I259" s="6">
        <v>4.9207732209635999</v>
      </c>
      <c r="J259" s="2">
        <v>6.7095497098322996</v>
      </c>
      <c r="K259" s="2">
        <v>-1.7887764888687001</v>
      </c>
      <c r="L259" s="7">
        <v>1.4577271833423301E-3</v>
      </c>
      <c r="M259" s="5">
        <v>6.8872238971482602</v>
      </c>
      <c r="N259" s="2">
        <v>6.7314197642153202</v>
      </c>
      <c r="O259" s="2">
        <v>0.15580413293294099</v>
      </c>
      <c r="P259" s="7">
        <v>0.73308563995116605</v>
      </c>
      <c r="Q259" s="6">
        <v>4.9207732209635999</v>
      </c>
      <c r="R259" s="2">
        <v>6.8653538427652503</v>
      </c>
      <c r="S259" s="2">
        <v>-1.9445806218016499</v>
      </c>
      <c r="T259" s="7">
        <v>6.7572045160104305E-7</v>
      </c>
      <c r="U259" s="1" t="s">
        <v>1661</v>
      </c>
      <c r="V259" s="1" t="s">
        <v>1660</v>
      </c>
      <c r="W259" s="1" t="s">
        <v>14</v>
      </c>
      <c r="X259" s="1">
        <v>128757791</v>
      </c>
      <c r="Y259" s="1">
        <v>128953486</v>
      </c>
      <c r="Z259" s="1" t="s">
        <v>18</v>
      </c>
      <c r="AA259" s="1">
        <v>1956</v>
      </c>
    </row>
    <row r="260" spans="1:27" s="1" customFormat="1">
      <c r="A260" s="1" t="s">
        <v>41</v>
      </c>
      <c r="B260" s="1">
        <v>151743421</v>
      </c>
      <c r="C260" s="1">
        <v>151748345</v>
      </c>
      <c r="D260" s="1">
        <v>4925</v>
      </c>
      <c r="E260" s="5">
        <v>5.2106915828562101</v>
      </c>
      <c r="F260" s="2">
        <v>6.23395788670621</v>
      </c>
      <c r="G260" s="2">
        <v>-1.0232663038500001</v>
      </c>
      <c r="H260" s="7">
        <v>3.90500741646796E-2</v>
      </c>
      <c r="I260" s="6">
        <v>5.1781674807588098</v>
      </c>
      <c r="J260" s="2">
        <v>6.1189306144553699</v>
      </c>
      <c r="K260" s="2">
        <v>-0.94076313369656095</v>
      </c>
      <c r="L260" s="7">
        <v>0.102623020192618</v>
      </c>
      <c r="M260" s="5">
        <v>6.4950703086679198</v>
      </c>
      <c r="N260" s="2">
        <v>6.1408006688383896</v>
      </c>
      <c r="O260" s="2">
        <v>0.35426963982953402</v>
      </c>
      <c r="P260" s="7">
        <v>0.48471083650736702</v>
      </c>
      <c r="Q260" s="6">
        <v>5.1781674807588098</v>
      </c>
      <c r="R260" s="2">
        <v>6.4732002542849001</v>
      </c>
      <c r="S260" s="2">
        <v>-1.29503277352609</v>
      </c>
      <c r="T260" s="7">
        <v>4.9034697989579603E-4</v>
      </c>
      <c r="U260" s="1" t="s">
        <v>1263</v>
      </c>
      <c r="V260" s="1" t="s">
        <v>1262</v>
      </c>
      <c r="W260" s="1" t="s">
        <v>14</v>
      </c>
      <c r="X260" s="1">
        <v>151715812</v>
      </c>
      <c r="Y260" s="1">
        <v>151744186</v>
      </c>
      <c r="Z260" s="1" t="s">
        <v>18</v>
      </c>
      <c r="AA260" s="1">
        <v>-1697</v>
      </c>
    </row>
    <row r="261" spans="1:27" s="1" customFormat="1">
      <c r="A261" s="1" t="s">
        <v>24</v>
      </c>
      <c r="B261" s="1">
        <v>68898077</v>
      </c>
      <c r="C261" s="1">
        <v>68901119</v>
      </c>
      <c r="D261" s="1">
        <v>3043</v>
      </c>
      <c r="E261" s="5">
        <v>5.0497442705934503</v>
      </c>
      <c r="F261" s="2">
        <v>6.0642512467103202</v>
      </c>
      <c r="G261" s="2">
        <v>-1.0145069761168699</v>
      </c>
      <c r="H261" s="7">
        <v>3.3636148658333503E-2</v>
      </c>
      <c r="I261" s="6">
        <v>4.0575356514406202</v>
      </c>
      <c r="J261" s="2">
        <v>5.8370462045160503</v>
      </c>
      <c r="K261" s="2">
        <v>-1.77951055307543</v>
      </c>
      <c r="L261" s="7">
        <v>1.5619894746935099E-3</v>
      </c>
      <c r="M261" s="5">
        <v>5.9329043306888902</v>
      </c>
      <c r="N261" s="2">
        <v>5.85891625889907</v>
      </c>
      <c r="O261" s="2">
        <v>7.3988071789818505E-2</v>
      </c>
      <c r="P261" s="7">
        <v>0.92197201084013203</v>
      </c>
      <c r="Q261" s="6">
        <v>4.0575356514406202</v>
      </c>
      <c r="R261" s="2">
        <v>5.9110342763058696</v>
      </c>
      <c r="S261" s="2">
        <v>-1.8534986248652501</v>
      </c>
      <c r="T261" s="7">
        <v>3.0562644159535903E-5</v>
      </c>
      <c r="U261" s="1" t="s">
        <v>421</v>
      </c>
      <c r="V261" s="1" t="s">
        <v>420</v>
      </c>
      <c r="W261" s="1" t="s">
        <v>14</v>
      </c>
      <c r="X261" s="1">
        <v>68901583</v>
      </c>
      <c r="Y261" s="1">
        <v>68906989</v>
      </c>
      <c r="Z261" s="1" t="s">
        <v>15</v>
      </c>
      <c r="AA261" s="1">
        <v>-1985</v>
      </c>
    </row>
    <row r="262" spans="1:27" s="1" customFormat="1">
      <c r="A262" s="1" t="s">
        <v>23</v>
      </c>
      <c r="B262" s="1">
        <v>110451949</v>
      </c>
      <c r="C262" s="1">
        <v>110458868</v>
      </c>
      <c r="D262" s="1">
        <v>6920</v>
      </c>
      <c r="E262" s="5">
        <v>6.0677771288454601</v>
      </c>
      <c r="F262" s="2">
        <v>7.0736135646181397</v>
      </c>
      <c r="G262" s="2">
        <v>-1.0058364357726699</v>
      </c>
      <c r="H262" s="7">
        <v>7.6749086380613202E-3</v>
      </c>
      <c r="I262" s="6">
        <v>5.9714064278374197</v>
      </c>
      <c r="J262" s="2">
        <v>6.7565495017931303</v>
      </c>
      <c r="K262" s="2">
        <v>-0.78514307395570904</v>
      </c>
      <c r="L262" s="7">
        <v>0.145243579617265</v>
      </c>
      <c r="M262" s="5">
        <v>7.0675174348892202</v>
      </c>
      <c r="N262" s="2">
        <v>6.77841955617615</v>
      </c>
      <c r="O262" s="2">
        <v>0.28909787871307202</v>
      </c>
      <c r="P262" s="7">
        <v>0.51967451952753496</v>
      </c>
      <c r="Q262" s="6">
        <v>5.9714064278374197</v>
      </c>
      <c r="R262" s="2">
        <v>7.0456473805061997</v>
      </c>
      <c r="S262" s="2">
        <v>-1.0742409526687799</v>
      </c>
      <c r="T262" s="7">
        <v>1.1954195735378299E-3</v>
      </c>
      <c r="U262" s="1" t="s">
        <v>353</v>
      </c>
      <c r="V262" s="1" t="s">
        <v>352</v>
      </c>
      <c r="W262" s="1" t="s">
        <v>14</v>
      </c>
      <c r="X262" s="1">
        <v>109682660</v>
      </c>
      <c r="Y262" s="1">
        <v>110456204</v>
      </c>
      <c r="Z262" s="1" t="s">
        <v>18</v>
      </c>
      <c r="AA262" s="1">
        <v>796</v>
      </c>
    </row>
    <row r="263" spans="1:27" s="1" customFormat="1">
      <c r="A263" s="1" t="s">
        <v>51</v>
      </c>
      <c r="B263" s="1">
        <v>91398800</v>
      </c>
      <c r="C263" s="1">
        <v>91401900</v>
      </c>
      <c r="D263" s="1">
        <v>3101</v>
      </c>
      <c r="E263" s="5">
        <v>5.5593098700708703</v>
      </c>
      <c r="F263" s="2">
        <v>6.5630762464798202</v>
      </c>
      <c r="G263" s="2">
        <v>-1.0037663764089499</v>
      </c>
      <c r="H263" s="7">
        <v>2.6309498703566799E-2</v>
      </c>
      <c r="I263" s="6">
        <v>3.43823157748237</v>
      </c>
      <c r="J263" s="2">
        <v>6.1628718453731501</v>
      </c>
      <c r="K263" s="2">
        <v>-2.7246402678907899</v>
      </c>
      <c r="L263" s="7">
        <v>8.8930758441770993E-2</v>
      </c>
      <c r="M263" s="5">
        <v>6.4182053942302897</v>
      </c>
      <c r="N263" s="2">
        <v>6.1847418997561698</v>
      </c>
      <c r="O263" s="2">
        <v>0.23346349447411599</v>
      </c>
      <c r="P263" s="7">
        <v>0.67449521917249899</v>
      </c>
      <c r="Q263" s="6">
        <v>3.43823157748237</v>
      </c>
      <c r="R263" s="2">
        <v>6.39633533984727</v>
      </c>
      <c r="S263" s="2">
        <v>-2.9581037623649</v>
      </c>
      <c r="T263" s="7">
        <v>4.5187410759428004E-3</v>
      </c>
      <c r="U263" s="1" t="s">
        <v>1469</v>
      </c>
      <c r="V263" s="1" t="s">
        <v>1468</v>
      </c>
      <c r="W263" s="1" t="s">
        <v>14</v>
      </c>
      <c r="X263" s="1">
        <v>91250763</v>
      </c>
      <c r="Y263" s="1">
        <v>91400785</v>
      </c>
      <c r="Z263" s="1" t="s">
        <v>18</v>
      </c>
      <c r="AA263" s="1">
        <v>435</v>
      </c>
    </row>
  </sheetData>
  <mergeCells count="4">
    <mergeCell ref="E1:H1"/>
    <mergeCell ref="I1:L1"/>
    <mergeCell ref="M1:P1"/>
    <mergeCell ref="Q1:T1"/>
  </mergeCells>
  <conditionalFormatting sqref="V1 V3">
    <cfRule type="duplicateValues" dxfId="7" priority="9"/>
  </conditionalFormatting>
  <conditionalFormatting sqref="B4:B263">
    <cfRule type="duplicateValues" dxfId="6" priority="7"/>
  </conditionalFormatting>
  <conditionalFormatting sqref="V4:V263">
    <cfRule type="duplicateValues" dxfId="5" priority="6"/>
  </conditionalFormatting>
  <conditionalFormatting sqref="B1 B3:B1048576">
    <cfRule type="duplicateValues" dxfId="4" priority="5"/>
  </conditionalFormatting>
  <conditionalFormatting sqref="V1 V3:V1048576">
    <cfRule type="duplicateValues" dxfId="3" priority="4"/>
  </conditionalFormatting>
  <conditionalFormatting sqref="V2">
    <cfRule type="duplicateValues" dxfId="2" priority="3"/>
  </conditionalFormatting>
  <conditionalFormatting sqref="B2">
    <cfRule type="duplicateValues" dxfId="1" priority="2"/>
  </conditionalFormatting>
  <conditionalFormatting sqref="V2">
    <cfRule type="duplicateValues" dxfId="0" priority="1"/>
  </conditionalFormatting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DSC&gt;MSC peakset</vt:lpstr>
      <vt:lpstr>MSC&gt;DSC peakset</vt:lpstr>
    </vt:vector>
  </TitlesOfParts>
  <Company>UCSF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Erlebacher</dc:creator>
  <cp:lastModifiedBy>Adrian Erlebacher</cp:lastModifiedBy>
  <dcterms:created xsi:type="dcterms:W3CDTF">2017-01-05T19:35:24Z</dcterms:created>
  <dcterms:modified xsi:type="dcterms:W3CDTF">2017-03-14T22:16:42Z</dcterms:modified>
</cp:coreProperties>
</file>