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oom\OneDrive\k. k\harvard\Phil RO1 grant\2nd paper\shared with Phil and Chris\JCI journal of clinical investigation\JCI KDM5D revise revision\"/>
    </mc:Choice>
  </mc:AlternateContent>
  <xr:revisionPtr revIDLastSave="9" documentId="B653ADC1E8784225DD7AB231CAC45E6E36F29436" xr6:coauthVersionLast="25" xr6:coauthVersionMax="25" xr10:uidLastSave="{559DEA7B-DF84-4A3A-B356-B0FCB9F30967}"/>
  <bookViews>
    <workbookView xWindow="0" yWindow="0" windowWidth="22500" windowHeight="10710" xr2:uid="{E7DACF9D-CA3A-4FE6-88E2-35028EF0A9D7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<sst xmlns="http://schemas.openxmlformats.org/spreadsheetml/2006/main" count="60" uniqueCount="59">
  <si>
    <t>Gene name</t>
    <phoneticPr fontId="1"/>
  </si>
  <si>
    <t>Cytoband</t>
    <phoneticPr fontId="1"/>
  </si>
  <si>
    <t>Padj in LNCAP 
control vs shKDM5D</t>
    <phoneticPr fontId="1"/>
  </si>
  <si>
    <t>Padj in 104R2 
control vs overexpression of KDM5D</t>
    <phoneticPr fontId="1"/>
  </si>
  <si>
    <t>Pearson Correlation Coefficient score
 to KDM5D expression level in Taylor's cohort</t>
    <phoneticPr fontId="1"/>
  </si>
  <si>
    <t>AGR2</t>
  </si>
  <si>
    <t>7p21.3</t>
  </si>
  <si>
    <t>ARHGEF17</t>
  </si>
  <si>
    <t>11q13.4</t>
  </si>
  <si>
    <t>ARRDC3</t>
  </si>
  <si>
    <t>5q14.3</t>
  </si>
  <si>
    <t>ATP9A</t>
  </si>
  <si>
    <t>20q13.2</t>
  </si>
  <si>
    <t>BCHE</t>
  </si>
  <si>
    <t>3q26.1-q26.2</t>
  </si>
  <si>
    <t>C1orf233</t>
  </si>
  <si>
    <t>1p36.33</t>
  </si>
  <si>
    <t>C2orf54</t>
  </si>
  <si>
    <t>2q37.3</t>
  </si>
  <si>
    <t>COL6A1</t>
  </si>
  <si>
    <t>21q22.3</t>
  </si>
  <si>
    <t>COL9A2</t>
  </si>
  <si>
    <t>1p33-p32</t>
  </si>
  <si>
    <t>GATA2</t>
  </si>
  <si>
    <t>3q21.3</t>
  </si>
  <si>
    <t>HSPG2</t>
  </si>
  <si>
    <t>1p36.1-p34</t>
  </si>
  <si>
    <t>KCNJ3</t>
  </si>
  <si>
    <t>2q24.1</t>
  </si>
  <si>
    <t>KDM5D</t>
  </si>
  <si>
    <t>LINC00665</t>
  </si>
  <si>
    <t>LRRC41</t>
  </si>
  <si>
    <t>1p34.1</t>
  </si>
  <si>
    <t>ODC1</t>
  </si>
  <si>
    <t>2p25</t>
  </si>
  <si>
    <t>PDE4D</t>
  </si>
  <si>
    <t>5q12</t>
  </si>
  <si>
    <t>PEG3</t>
  </si>
  <si>
    <t>19q13.4</t>
  </si>
  <si>
    <t>PNPLA3</t>
  </si>
  <si>
    <t>22q13.31</t>
  </si>
  <si>
    <t>PPAP2A</t>
  </si>
  <si>
    <t>PRRC2B</t>
  </si>
  <si>
    <t>9q34.13</t>
  </si>
  <si>
    <t>SI</t>
  </si>
  <si>
    <t>3q25.2-q26.2</t>
  </si>
  <si>
    <t>SLC43A2</t>
  </si>
  <si>
    <t>17p13.3</t>
  </si>
  <si>
    <t>SRC</t>
  </si>
  <si>
    <t>20q12-q13</t>
  </si>
  <si>
    <t>SSR2</t>
  </si>
  <si>
    <t>1q21-q23</t>
  </si>
  <si>
    <t>VWA1</t>
  </si>
  <si>
    <t>XBP1</t>
  </si>
  <si>
    <t>22q12.1|22q12</t>
  </si>
  <si>
    <t>ZIC2</t>
  </si>
  <si>
    <t>13q32</t>
  </si>
  <si>
    <t>No.</t>
    <phoneticPr fontId="1"/>
  </si>
  <si>
    <t>28 genes of positive correlation with KDM5D expression level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</si>
</sst>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37957</xdr:colOff>
      <xdr:row>1</xdr:row>
      <xdr:rowOff>480862</xdr:rowOff>
    </xdr:from>
    <xdr:to>
      <xdr:col>12</xdr:col>
      <xdr:colOff>61897</xdr:colOff>
      <xdr:row>1</xdr:row>
      <xdr:rowOff>490582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7" name="インク 6">
              <a:extLst>
                <a:ext uri="{FF2B5EF4-FFF2-40B4-BE49-F238E27FC236}">
                  <a16:creationId xmlns:a16="http://schemas.microsoft.com/office/drawing/2014/main" id="{493A894E-14A4-452F-9BA6-42BAE6104644}"/>
                </a:ext>
              </a:extLst>
            </xdr14:cNvPr>
            <xdr14:cNvContentPartPr/>
          </xdr14:nvContentPartPr>
          <xdr14:nvPr macro=""/>
          <xdr14:xfrm>
            <a:off x="13796820" y="704700"/>
            <a:ext cx="23940" cy="9720"/>
          </xdr14:xfrm>
        </xdr:contentPart>
      </mc:Choice>
      <mc:Fallback xmlns="">
        <xdr:pic>
          <xdr:nvPicPr>
            <xdr:cNvPr id="7" name="インク 6">
              <a:extLst>
                <a:ext uri="{FF2B5EF4-FFF2-40B4-BE49-F238E27FC236}">
                  <a16:creationId xmlns:a16="http://schemas.microsoft.com/office/drawing/2014/main" id="{493A894E-14A4-452F-9BA6-42BAE610464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792595" y="700380"/>
              <a:ext cx="32389" cy="183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213997</xdr:colOff>
      <xdr:row>12</xdr:row>
      <xdr:rowOff>28335</xdr:rowOff>
    </xdr:from>
    <xdr:to>
      <xdr:col>9</xdr:col>
      <xdr:colOff>223717</xdr:colOff>
      <xdr:row>12</xdr:row>
      <xdr:rowOff>38055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0" name="インク 9">
              <a:extLst>
                <a:ext uri="{FF2B5EF4-FFF2-40B4-BE49-F238E27FC236}">
                  <a16:creationId xmlns:a16="http://schemas.microsoft.com/office/drawing/2014/main" id="{94CEC316-914B-44C8-8EAB-10EDF7B7A477}"/>
                </a:ext>
              </a:extLst>
            </xdr14:cNvPr>
            <xdr14:cNvContentPartPr/>
          </xdr14:nvContentPartPr>
          <xdr14:nvPr macro=""/>
          <xdr14:xfrm>
            <a:off x="11915460" y="3162060"/>
            <a:ext cx="9720" cy="9720"/>
          </xdr14:xfrm>
        </xdr:contentPart>
      </mc:Choice>
      <mc:Fallback xmlns="">
        <xdr:pic>
          <xdr:nvPicPr>
            <xdr:cNvPr id="10" name="インク 9">
              <a:extLst>
                <a:ext uri="{FF2B5EF4-FFF2-40B4-BE49-F238E27FC236}">
                  <a16:creationId xmlns:a16="http://schemas.microsoft.com/office/drawing/2014/main" id="{94CEC316-914B-44C8-8EAB-10EDF7B7A477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1911140" y="3157740"/>
              <a:ext cx="18360" cy="183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17-12-30T15:25:51.78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38325 1972 11552 0 0,'0'-14'320'0'0,"0"14"88"0"0,0 0-328 0 0,0 0-80 0 0,0 0 0 0 0,14 0 0 0 0,-14 0-424 0 0,13 0-104 0 0,0 14-16 0 0,-13-14-8 0 0,14 13-632 0 0,-1-13-120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17-12-30T15:25:54.83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992 2037 4000 0 0,'0'0'88'0'0,"0"0"16"0"0,0 0 8 0 0,0 0 0 0 0,-26 27-112 0 0,26-27 0 0 0,0 0 0 0 0,0 0 0 0 0,0 0 96 0 0,0 0 0 0 0,0 0 0 0 0,0 0 0 0 0,0 0-96 0 0,0 0 0 0 0,0 0 0 0 0,0 0-80 0 0,0 0 216 0 0,0 0 48 0 0,0 0 8 0 0,0 0 0 0 0,0 0 96 0 0,0 0 32 0 0,0 0 0 0 0,0 0 0 0 0,0 0-80 0 0,0 0-16 0 0,0 0 0 0 0,0 0 0 0 0,0 0-128 0 0,0 0-24 0 0,0 0-8 0 0,0 0 0 0 0,0 0-280 0 0,0 0-56 0 0,0 0-16 0 0,0 0-1640 0 0,0 0-336 0 0</inkml:trace>
</inkml: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6DC07-0BE3-4700-8FEE-1BD5F8E3A96A}">
  <dimension ref="A1:F30"/>
  <sheetViews>
    <sheetView tabSelected="1" workbookViewId="0">
      <selection activeCell="I22" sqref="I22"/>
    </sheetView>
  </sheetViews>
  <sheetFormatPr defaultRowHeight="17.649999999999999" x14ac:dyDescent="0.7"/>
  <cols>
    <col min="2" max="2" width="14.875" customWidth="1"/>
    <col min="3" max="3" width="12.5625" customWidth="1"/>
    <col min="4" max="4" width="20.5" customWidth="1"/>
    <col min="5" max="5" width="34" customWidth="1"/>
    <col min="6" max="6" width="35.625" customWidth="1"/>
  </cols>
  <sheetData>
    <row r="1" spans="1:6" x14ac:dyDescent="0.7">
      <c r="A1" t="s">
        <v>58</v>
      </c>
    </row>
    <row r="2" spans="1:6" ht="52.9" x14ac:dyDescent="0.7">
      <c r="A2" s="1" t="s">
        <v>57</v>
      </c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</row>
    <row r="3" spans="1:6" x14ac:dyDescent="0.7">
      <c r="A3">
        <v>1</v>
      </c>
      <c r="B3" s="5" t="s">
        <v>5</v>
      </c>
      <c r="C3" s="6" t="s">
        <v>6</v>
      </c>
      <c r="D3" s="6">
        <v>2.39238313506495E-23</v>
      </c>
      <c r="E3" s="6">
        <v>1.239649E-3</v>
      </c>
      <c r="F3" s="6">
        <v>0.45</v>
      </c>
    </row>
    <row r="4" spans="1:6" x14ac:dyDescent="0.7">
      <c r="A4">
        <v>2</v>
      </c>
      <c r="B4" s="5" t="s">
        <v>7</v>
      </c>
      <c r="C4" s="6" t="s">
        <v>8</v>
      </c>
      <c r="D4" s="6">
        <v>3.2683307705742501E-13</v>
      </c>
      <c r="E4" s="6">
        <v>4.6287200000000002E-3</v>
      </c>
      <c r="F4" s="6">
        <v>0.37</v>
      </c>
    </row>
    <row r="5" spans="1:6" x14ac:dyDescent="0.7">
      <c r="A5">
        <v>3</v>
      </c>
      <c r="B5" s="5" t="s">
        <v>9</v>
      </c>
      <c r="C5" s="6" t="s">
        <v>10</v>
      </c>
      <c r="D5" s="6">
        <v>2.6341281388481899E-33</v>
      </c>
      <c r="E5" s="6">
        <v>5.3034200000000005E-4</v>
      </c>
      <c r="F5" s="6">
        <v>0.28999999999999998</v>
      </c>
    </row>
    <row r="6" spans="1:6" x14ac:dyDescent="0.7">
      <c r="A6">
        <v>4</v>
      </c>
      <c r="B6" s="5" t="s">
        <v>11</v>
      </c>
      <c r="C6" s="6" t="s">
        <v>12</v>
      </c>
      <c r="D6" s="6">
        <v>8.0875301506933908E-3</v>
      </c>
      <c r="E6" s="6">
        <v>2.9654569999999999E-3</v>
      </c>
      <c r="F6" s="6">
        <v>0.56000000000000005</v>
      </c>
    </row>
    <row r="7" spans="1:6" x14ac:dyDescent="0.7">
      <c r="A7">
        <v>5</v>
      </c>
      <c r="B7" s="5" t="s">
        <v>13</v>
      </c>
      <c r="C7" s="6" t="s">
        <v>14</v>
      </c>
      <c r="D7" s="6">
        <v>1.05837000882557E-24</v>
      </c>
      <c r="E7" s="6">
        <v>9.7999999999999992E-10</v>
      </c>
      <c r="F7" s="6">
        <v>-0.01</v>
      </c>
    </row>
    <row r="8" spans="1:6" x14ac:dyDescent="0.7">
      <c r="A8">
        <v>6</v>
      </c>
      <c r="B8" s="5" t="s">
        <v>15</v>
      </c>
      <c r="C8" s="6" t="s">
        <v>16</v>
      </c>
      <c r="D8" s="6">
        <v>2.5188463249415201E-4</v>
      </c>
      <c r="E8" s="6">
        <v>1.091102E-3</v>
      </c>
      <c r="F8" s="6">
        <v>-0.42</v>
      </c>
    </row>
    <row r="9" spans="1:6" x14ac:dyDescent="0.7">
      <c r="A9">
        <v>7</v>
      </c>
      <c r="B9" s="5" t="s">
        <v>17</v>
      </c>
      <c r="C9" s="6" t="s">
        <v>18</v>
      </c>
      <c r="D9" s="6">
        <v>2.0843992642079201E-6</v>
      </c>
      <c r="E9" s="6">
        <v>5.1407559999999998E-3</v>
      </c>
      <c r="F9" s="6">
        <v>-0.47</v>
      </c>
    </row>
    <row r="10" spans="1:6" x14ac:dyDescent="0.7">
      <c r="A10">
        <v>8</v>
      </c>
      <c r="B10" s="5" t="s">
        <v>19</v>
      </c>
      <c r="C10" s="6" t="s">
        <v>20</v>
      </c>
      <c r="D10" s="6">
        <v>2.7084169017721501E-7</v>
      </c>
      <c r="E10" s="6">
        <v>9.3800000000000002E-30</v>
      </c>
      <c r="F10" s="6">
        <v>0.36</v>
      </c>
    </row>
    <row r="11" spans="1:6" x14ac:dyDescent="0.7">
      <c r="A11">
        <v>9</v>
      </c>
      <c r="B11" s="5" t="s">
        <v>21</v>
      </c>
      <c r="C11" s="6" t="s">
        <v>22</v>
      </c>
      <c r="D11" s="6">
        <v>2.5491532599385801E-5</v>
      </c>
      <c r="E11" s="6">
        <v>1.1251360000000001E-3</v>
      </c>
      <c r="F11" s="6">
        <v>-0.09</v>
      </c>
    </row>
    <row r="12" spans="1:6" x14ac:dyDescent="0.7">
      <c r="A12">
        <v>10</v>
      </c>
      <c r="B12" s="5" t="s">
        <v>23</v>
      </c>
      <c r="C12" s="6" t="s">
        <v>24</v>
      </c>
      <c r="D12" s="6">
        <v>3.8953687702218101E-3</v>
      </c>
      <c r="E12" s="6">
        <v>2.0716889999999998E-3</v>
      </c>
      <c r="F12" s="6">
        <v>0.09</v>
      </c>
    </row>
    <row r="13" spans="1:6" x14ac:dyDescent="0.7">
      <c r="A13">
        <v>11</v>
      </c>
      <c r="B13" s="5" t="s">
        <v>25</v>
      </c>
      <c r="C13" s="6" t="s">
        <v>26</v>
      </c>
      <c r="D13" s="6">
        <v>3.5183388444114903E-4</v>
      </c>
      <c r="E13" s="6">
        <v>1.0519299999999999E-4</v>
      </c>
      <c r="F13" s="6">
        <v>0.3</v>
      </c>
    </row>
    <row r="14" spans="1:6" x14ac:dyDescent="0.7">
      <c r="A14">
        <v>12</v>
      </c>
      <c r="B14" s="5" t="s">
        <v>27</v>
      </c>
      <c r="C14" s="6" t="s">
        <v>28</v>
      </c>
      <c r="D14" s="6">
        <v>1.9209560350628398E-8</v>
      </c>
      <c r="E14" s="6">
        <v>2.5600000000000001E-23</v>
      </c>
      <c r="F14" s="6">
        <v>0.13</v>
      </c>
    </row>
    <row r="15" spans="1:6" x14ac:dyDescent="0.7">
      <c r="A15">
        <v>13</v>
      </c>
      <c r="B15" s="5" t="s">
        <v>29</v>
      </c>
      <c r="C15" s="6" t="e">
        <v>#N/A</v>
      </c>
      <c r="D15" s="6">
        <v>6.5078313060376394E-58</v>
      </c>
      <c r="E15" s="6">
        <v>0</v>
      </c>
      <c r="F15" s="6" t="e">
        <v>#N/A</v>
      </c>
    </row>
    <row r="16" spans="1:6" x14ac:dyDescent="0.7">
      <c r="A16">
        <v>14</v>
      </c>
      <c r="B16" s="5" t="s">
        <v>30</v>
      </c>
      <c r="C16" s="6" t="e">
        <v>#N/A</v>
      </c>
      <c r="D16" s="6">
        <v>9.5707596036936701E-17</v>
      </c>
      <c r="E16" s="6">
        <v>8.0531699999999995E-4</v>
      </c>
      <c r="F16" s="6" t="e">
        <v>#N/A</v>
      </c>
    </row>
    <row r="17" spans="1:6" x14ac:dyDescent="0.7">
      <c r="A17">
        <v>15</v>
      </c>
      <c r="B17" s="5" t="s">
        <v>31</v>
      </c>
      <c r="C17" s="6" t="s">
        <v>32</v>
      </c>
      <c r="D17" s="6">
        <v>5.04163195470042E-5</v>
      </c>
      <c r="E17" s="6">
        <v>5.1407559999999998E-3</v>
      </c>
      <c r="F17" s="6">
        <v>0.46</v>
      </c>
    </row>
    <row r="18" spans="1:6" x14ac:dyDescent="0.7">
      <c r="A18">
        <v>16</v>
      </c>
      <c r="B18" s="5" t="s">
        <v>33</v>
      </c>
      <c r="C18" s="6" t="s">
        <v>34</v>
      </c>
      <c r="D18" s="6">
        <v>5.62545214498433E-6</v>
      </c>
      <c r="E18" s="6">
        <v>2.5717460000000002E-3</v>
      </c>
      <c r="F18" s="6">
        <v>0.12</v>
      </c>
    </row>
    <row r="19" spans="1:6" x14ac:dyDescent="0.7">
      <c r="A19">
        <v>17</v>
      </c>
      <c r="B19" s="5" t="s">
        <v>35</v>
      </c>
      <c r="C19" s="6" t="s">
        <v>36</v>
      </c>
      <c r="D19" s="6">
        <v>1.1146196911383901E-4</v>
      </c>
      <c r="E19" s="6">
        <v>3.4699999999999999E-13</v>
      </c>
      <c r="F19" s="6">
        <v>0.45</v>
      </c>
    </row>
    <row r="20" spans="1:6" x14ac:dyDescent="0.7">
      <c r="A20">
        <v>18</v>
      </c>
      <c r="B20" s="5" t="s">
        <v>37</v>
      </c>
      <c r="C20" s="6" t="s">
        <v>38</v>
      </c>
      <c r="D20" s="6">
        <v>1.3841237278357801E-3</v>
      </c>
      <c r="E20" s="6">
        <v>8.7087000000000004E-4</v>
      </c>
      <c r="F20" s="6">
        <v>-0.1</v>
      </c>
    </row>
    <row r="21" spans="1:6" x14ac:dyDescent="0.7">
      <c r="A21">
        <v>19</v>
      </c>
      <c r="B21" s="5" t="s">
        <v>39</v>
      </c>
      <c r="C21" s="6" t="s">
        <v>40</v>
      </c>
      <c r="D21" s="6">
        <v>1.0442776100505399E-5</v>
      </c>
      <c r="E21" s="6">
        <v>1.48E-12</v>
      </c>
      <c r="F21" s="6">
        <v>-0.32</v>
      </c>
    </row>
    <row r="22" spans="1:6" x14ac:dyDescent="0.7">
      <c r="A22">
        <v>20</v>
      </c>
      <c r="B22" s="5" t="s">
        <v>41</v>
      </c>
      <c r="C22" s="6" t="e">
        <v>#N/A</v>
      </c>
      <c r="D22" s="6">
        <v>9.2257749529935204E-4</v>
      </c>
      <c r="E22" s="6">
        <v>3.2452359999999999E-3</v>
      </c>
      <c r="F22" s="6" t="e">
        <v>#N/A</v>
      </c>
    </row>
    <row r="23" spans="1:6" x14ac:dyDescent="0.7">
      <c r="A23">
        <v>21</v>
      </c>
      <c r="B23" s="5" t="s">
        <v>42</v>
      </c>
      <c r="C23" s="6" t="s">
        <v>43</v>
      </c>
      <c r="D23" s="6">
        <v>6.50056112496641E-4</v>
      </c>
      <c r="E23" s="6">
        <v>8.3384719999999996E-3</v>
      </c>
      <c r="F23" s="6">
        <v>0.48</v>
      </c>
    </row>
    <row r="24" spans="1:6" x14ac:dyDescent="0.7">
      <c r="A24">
        <v>22</v>
      </c>
      <c r="B24" s="5" t="s">
        <v>44</v>
      </c>
      <c r="C24" s="6" t="s">
        <v>45</v>
      </c>
      <c r="D24" s="6">
        <v>1.1297528924009001E-5</v>
      </c>
      <c r="E24" s="6">
        <v>1.6219800000000001E-4</v>
      </c>
      <c r="F24" s="6">
        <v>-0.19</v>
      </c>
    </row>
    <row r="25" spans="1:6" x14ac:dyDescent="0.7">
      <c r="A25">
        <v>23</v>
      </c>
      <c r="B25" s="5" t="s">
        <v>46</v>
      </c>
      <c r="C25" s="6" t="s">
        <v>47</v>
      </c>
      <c r="D25" s="6">
        <v>3.35883467811684E-8</v>
      </c>
      <c r="E25" s="6">
        <v>2.2185740000000001E-3</v>
      </c>
      <c r="F25" s="6">
        <v>0.03</v>
      </c>
    </row>
    <row r="26" spans="1:6" x14ac:dyDescent="0.7">
      <c r="A26">
        <v>24</v>
      </c>
      <c r="B26" s="5" t="s">
        <v>48</v>
      </c>
      <c r="C26" s="6" t="s">
        <v>49</v>
      </c>
      <c r="D26" s="6">
        <v>5.2978148752724698E-4</v>
      </c>
      <c r="E26" s="6">
        <v>6.3238440000000003E-3</v>
      </c>
      <c r="F26" s="6">
        <v>0.31</v>
      </c>
    </row>
    <row r="27" spans="1:6" x14ac:dyDescent="0.7">
      <c r="A27">
        <v>25</v>
      </c>
      <c r="B27" s="5" t="s">
        <v>50</v>
      </c>
      <c r="C27" s="6" t="s">
        <v>51</v>
      </c>
      <c r="D27" s="6">
        <v>7.69098182876971E-10</v>
      </c>
      <c r="E27" s="6">
        <v>6.1694840000000003E-3</v>
      </c>
      <c r="F27" s="6">
        <v>0.36</v>
      </c>
    </row>
    <row r="28" spans="1:6" x14ac:dyDescent="0.7">
      <c r="A28">
        <v>26</v>
      </c>
      <c r="B28" s="5" t="s">
        <v>52</v>
      </c>
      <c r="C28" s="6" t="s">
        <v>16</v>
      </c>
      <c r="D28" s="6">
        <v>1.05799190993706E-3</v>
      </c>
      <c r="E28" s="6">
        <v>9.4668349999999998E-3</v>
      </c>
      <c r="F28" s="6">
        <v>0.18</v>
      </c>
    </row>
    <row r="29" spans="1:6" x14ac:dyDescent="0.7">
      <c r="A29">
        <v>27</v>
      </c>
      <c r="B29" s="5" t="s">
        <v>53</v>
      </c>
      <c r="C29" s="6" t="s">
        <v>54</v>
      </c>
      <c r="D29" s="6">
        <v>4.1190282460765598E-54</v>
      </c>
      <c r="E29" s="6">
        <v>3.3699999999999997E-8</v>
      </c>
      <c r="F29" s="6">
        <v>0.39</v>
      </c>
    </row>
    <row r="30" spans="1:6" x14ac:dyDescent="0.7">
      <c r="A30">
        <v>28</v>
      </c>
      <c r="B30" s="5" t="s">
        <v>55</v>
      </c>
      <c r="C30" s="6" t="s">
        <v>56</v>
      </c>
      <c r="D30" s="6">
        <v>3.1745180564065802E-14</v>
      </c>
      <c r="E30" s="6">
        <v>7.0899999999999997E-23</v>
      </c>
      <c r="F30" s="6">
        <v>-0.49</v>
      </c>
    </row>
  </sheetData>
  <phoneticPr fontId="1"/>
  <conditionalFormatting sqref="B3:B1048576">
    <cfRule type="duplicateValues" dxfId="1" priority="2"/>
  </conditionalFormatting>
  <conditionalFormatting sqref="B2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kazumasa komura</dc:creator>
  <cp:lastModifiedBy>kazumasa komura</cp:lastModifiedBy>
  <dcterms:created xsi:type="dcterms:W3CDTF">2017-12-29T02:17:59Z</dcterms:created>
  <dcterms:modified xsi:type="dcterms:W3CDTF">2018-01-01T07:24:23Z</dcterms:modified>
</cp:coreProperties>
</file>