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fleckenstein/Box Sync/manuscripts/a.1_in preparation/EtpA_bgA/manuscript versions/"/>
    </mc:Choice>
  </mc:AlternateContent>
  <bookViews>
    <workbookView xWindow="4560" yWindow="4300" windowWidth="50120" windowHeight="28340" activeTab="2"/>
  </bookViews>
  <sheets>
    <sheet name="Summary" sheetId="2" r:id="rId1"/>
    <sheet name="Array details" sheetId="3" r:id="rId2"/>
    <sheet name="Averaged final data" sheetId="5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<sst xmlns="http://schemas.openxmlformats.org/spreadsheetml/2006/main" count="3223" uniqueCount="803">
  <si>
    <t>3'Neu5Ac-LeX (Sialyl LeX) - 09</t>
  </si>
  <si>
    <t>3'Neu5Ac-LNnT - 09</t>
  </si>
  <si>
    <t>3'Neu5Gc-LacNAc-Sp - 06</t>
  </si>
  <si>
    <t>3'Neu5Gc-LacNAc-Sp - 10</t>
  </si>
  <si>
    <t>3'Neu5Gc-LeC-Sp - 05</t>
  </si>
  <si>
    <t>3'Neu5Gc-LeC-Sp - 12</t>
  </si>
  <si>
    <t>3'-sulpho-LeA - 15</t>
  </si>
  <si>
    <t>3'-sulpho-LeX - 15</t>
  </si>
  <si>
    <t>6'Neu5Ac-Lac</t>
  </si>
  <si>
    <t>6'Neu5Ac-LacNAc (dimeric)-Sp - 05</t>
  </si>
  <si>
    <t>6'Neu5Ac-LacNAc (dimeric)-Sp - 13</t>
  </si>
  <si>
    <t>6'Neu5Ac-LacNAc-Sp - 05</t>
  </si>
  <si>
    <t>6'Neu5Ac-LacNAc-Sp - 11</t>
  </si>
  <si>
    <t>6'Neu5Ac-LDN-Sp - 05</t>
  </si>
  <si>
    <t>6'Neu5Ac-LDN-Sp - 13</t>
  </si>
  <si>
    <t>6'Neu5Ac-LNF V - 12</t>
  </si>
  <si>
    <t>6'Neu5Gc-LacNAc-Sp - 05</t>
  </si>
  <si>
    <t>6'-sulpho-LeA - 16</t>
  </si>
  <si>
    <t>6'-sulpho-LeX - 08</t>
  </si>
  <si>
    <t>A tetra type 1-Sp - 05</t>
  </si>
  <si>
    <t>A tetra type 1-Sp - 15</t>
  </si>
  <si>
    <t>A tetra type 2-Sp - 05</t>
  </si>
  <si>
    <t>A tetra type 2-Sp - 07</t>
  </si>
  <si>
    <t>A tetra type 2-Sp - 17</t>
  </si>
  <si>
    <t>Ac-A-S(Glcb)-S-G-Hex-05</t>
  </si>
  <si>
    <t>Ac-A-S(Glcb)-S-G-Hex-18</t>
  </si>
  <si>
    <t>Ac-A-Tn(Thr)-S-G - 05</t>
  </si>
  <si>
    <t>Ac-A-Tn(Thr)-S-G - 08</t>
  </si>
  <si>
    <t>Ac-A-Tn(Thr)-S-G - 23</t>
  </si>
  <si>
    <t>Ac-F-N(GlcNAcb1)-S-G-Hex-12</t>
  </si>
  <si>
    <t>Ac-G-S(Fuca)-S-G-Hex-05</t>
  </si>
  <si>
    <t>Ac-G-S(Fuca)-S-G-Hex-15</t>
  </si>
  <si>
    <t>Ac-G-S(Xylb)-G-G-Hex-04</t>
  </si>
  <si>
    <t>Ac-G-S(Xylb)-G-G-Hex-21</t>
  </si>
  <si>
    <t>Ac-G-S-T(Tna)A-P-G-Hex-06</t>
  </si>
  <si>
    <t>Ac-G-S-T(Tna)A-P-G-Hex-19</t>
  </si>
  <si>
    <t>Ac-G-V-Tn(Thr)-S-A-G - 04</t>
  </si>
  <si>
    <t>Ac-G-V-Tn(Thr)-S-A-G - 21</t>
  </si>
  <si>
    <t>Ac-S-Tn(Thr)-A-G - 08</t>
  </si>
  <si>
    <t>Ac-S-Tn(Thr)-A-G - 22</t>
  </si>
  <si>
    <t>Ac-S-Tn(Thr)-G-G - 03</t>
  </si>
  <si>
    <t>Ac-S-Tn(Thr)-G-G - 07</t>
  </si>
  <si>
    <t>Ac-S-Tn(Thr)-G-G - 19</t>
  </si>
  <si>
    <t>Ac-S-Tn(Thr)-S-G - 04</t>
  </si>
  <si>
    <t>Ac-S-Tn(Thr)-S-G HSA-04</t>
  </si>
  <si>
    <t>Ac-S-Tn(Thr)-S-G HSA-23</t>
  </si>
  <si>
    <t>Ac-S-Tn(Thr)-Tn(Thr)-G - 05</t>
  </si>
  <si>
    <t>Ac-S-Tn(Thr)-Tn(Thr)-G - 09</t>
  </si>
  <si>
    <t>Ac-S-Tn(Thr)-Tn(Thr)-G - 22</t>
  </si>
  <si>
    <t>Ac-S-Tn(Thr)-V-G - 04</t>
  </si>
  <si>
    <t>Ac-S-Tn(Thr)-V-G - 22</t>
  </si>
  <si>
    <t>Ac-TF(Ser)-G - 04</t>
  </si>
  <si>
    <t>Ac-TF(Ser)-G - 24</t>
  </si>
  <si>
    <t>Ac-Tn(Ser)Tn(Ser)Tn(Ser)-G - 03</t>
  </si>
  <si>
    <t>Ac-Tn(Ser)-Tn(Ser)-Tn(Ser)-G - 16</t>
  </si>
  <si>
    <t>Ac-Tn(Ser)Tn(Ser)Tn(Ser)-G - 27</t>
  </si>
  <si>
    <t>Ac-Tn(Thr)-G - 21</t>
  </si>
  <si>
    <t>Ac-Tn(Thr)-Tn(Thr)-Tn(Thr)-G - 05</t>
  </si>
  <si>
    <t>Ac-Tn(Thr)-Tn(Thr)-Tn(Thr)-G - 08</t>
  </si>
  <si>
    <t>Ac-Tn(Thr)-Tn(Thr)-Tn(Thr)-G - 20</t>
  </si>
  <si>
    <t>Ac-T-Tn(Thr)-P-G - 04</t>
  </si>
  <si>
    <t>Ac-T-Tn(Thr)-P-G - 08</t>
  </si>
  <si>
    <t>Ac-T-Tn(Thr)-P-G - 21</t>
  </si>
  <si>
    <t>Ac-V-Tn(Thr)-S-G - 04</t>
  </si>
  <si>
    <t>Ac-V-Tn(Thr)-S-G - 08</t>
  </si>
  <si>
    <t>Ac-V-Tn(Thr)-S-G - 19</t>
  </si>
  <si>
    <t>Adi - 04</t>
  </si>
  <si>
    <t>Adi - 17</t>
  </si>
  <si>
    <t>AGE60</t>
  </si>
  <si>
    <t>A-LeB hexa - 06</t>
  </si>
  <si>
    <t>Alexa Fluoro 647</t>
  </si>
  <si>
    <t>Alpha-1-acid glycoprotein</t>
  </si>
  <si>
    <t>Alpha-fetoprotein</t>
  </si>
  <si>
    <t>alphaGal- 08</t>
  </si>
  <si>
    <t>alpha-Gal tetra - 04</t>
  </si>
  <si>
    <t>alpha-Gal tetra - 17</t>
  </si>
  <si>
    <t>alphaGal-6-deoxy - 11</t>
  </si>
  <si>
    <t>Ara5 - 20</t>
  </si>
  <si>
    <t>Concentration (ug/mL)</t>
  </si>
  <si>
    <t>Print #</t>
  </si>
  <si>
    <t>Name</t>
  </si>
  <si>
    <t>2'F-A type 2-Sp - 05</t>
  </si>
  <si>
    <t>2'F-A type 2-Sp - 13</t>
  </si>
  <si>
    <t>2'F-B type 2-Sp - 03</t>
  </si>
  <si>
    <t>2'F-B type 2-Sp - 07</t>
  </si>
  <si>
    <t>2'F-B type 2-Sp - 15</t>
  </si>
  <si>
    <t>2'FucLac (BG-H6) - 07</t>
  </si>
  <si>
    <t>3'GN type1-Sp - 04</t>
  </si>
  <si>
    <t>3'GN type1-Sp - 16</t>
  </si>
  <si>
    <t>3'GN-LacNAc (dimeric)-Sp - 06</t>
  </si>
  <si>
    <t>3'GN-LacNAc (dimeric)-Sp - 14</t>
  </si>
  <si>
    <t>3'KDN-LacNAc-Sp - 05</t>
  </si>
  <si>
    <t>3'KDN-LacNAc-Sp - 12</t>
  </si>
  <si>
    <t>3'KDN-LeC-Sp - 04</t>
  </si>
  <si>
    <t>3'KDN-LeC-Sp - 12</t>
  </si>
  <si>
    <t>3'Neu5Ac(9Ac)-LacNAc-Sp - 04</t>
  </si>
  <si>
    <t>3'Neu5Ac(9Ac)-LacNAc-Sp - 10</t>
  </si>
  <si>
    <t>3'Neu5Ac(9Ac)-LeC-Sp - 05</t>
  </si>
  <si>
    <t>3'Neu5Ac(9Ac)-LeC-Sp - 12</t>
  </si>
  <si>
    <t>3'Neu5Ac-3-FL - 07</t>
  </si>
  <si>
    <t>3'Neu5Ac-LacNAc (dimeric)-Sp - 06</t>
  </si>
  <si>
    <t>3'Neu5Ac-LacNAc (dimeric)-Sp - 13</t>
  </si>
  <si>
    <t>3'Neu5Ac-LacNAc -19</t>
  </si>
  <si>
    <t>3'Neu5Ac-LacNAc-Sp - 05</t>
  </si>
  <si>
    <t>3'Neu5Ac-LacNAc-Sp - 10</t>
  </si>
  <si>
    <t>3'Neu5Ac-LDN-Sp - 05</t>
  </si>
  <si>
    <t>3'Neu5Ac-LDN-Sp - 11</t>
  </si>
  <si>
    <t xml:space="preserve">3'Neu5Ac-LeA -12 </t>
  </si>
  <si>
    <t>3'Neu5Ac-LeC-Sp - 05</t>
  </si>
  <si>
    <t>3'Neu5Ac-LeC-Sp - 12</t>
  </si>
  <si>
    <t>BSA - C5 (Alkyne) - 23</t>
  </si>
  <si>
    <t>BSA #2</t>
  </si>
  <si>
    <t>BSM</t>
  </si>
  <si>
    <t>BSM (asialo)</t>
  </si>
  <si>
    <t>BSM (deacetylated)</t>
  </si>
  <si>
    <t>BSM (ox)</t>
  </si>
  <si>
    <t>CEA</t>
  </si>
  <si>
    <t>Cellobiose -13</t>
  </si>
  <si>
    <t>Cellotriose - 13</t>
  </si>
  <si>
    <t>Chitotriose - 08</t>
  </si>
  <si>
    <t>Chitotriose - 20</t>
  </si>
  <si>
    <t>CT/Sda-Sp - 05</t>
  </si>
  <si>
    <t>CT/Sda-Sp - 13</t>
  </si>
  <si>
    <t>Cy3</t>
  </si>
  <si>
    <t>DFLNHc, LacNAc/LeB - 08</t>
  </si>
  <si>
    <t>DFLNnH, LeA/LeA - 10</t>
  </si>
  <si>
    <t>DFpLNH I, LeB - 09</t>
  </si>
  <si>
    <t>DSLNT - 06</t>
  </si>
  <si>
    <t>FABP</t>
  </si>
  <si>
    <t>FABP-3</t>
  </si>
  <si>
    <t>fetuin</t>
  </si>
  <si>
    <t>fetuin (asialo)</t>
  </si>
  <si>
    <t>Fetuin (ox)</t>
  </si>
  <si>
    <t>Forssman Di - 04</t>
  </si>
  <si>
    <t>Forssman Di - 21</t>
  </si>
  <si>
    <t>Forssman Di - 31</t>
  </si>
  <si>
    <t>Forssman Tetra-BSA - 05</t>
  </si>
  <si>
    <t>Forssman Tetra-BSA - 13</t>
  </si>
  <si>
    <t>Fuc, 6'Neu5Ac-LNnH-APD-HSA - 12</t>
  </si>
  <si>
    <t>Fuc-a - 04</t>
  </si>
  <si>
    <t>Fuc-a - 22</t>
  </si>
  <si>
    <t>Fuc-b - 04</t>
  </si>
  <si>
    <t>Fuc-b - 22</t>
  </si>
  <si>
    <t>Fuc-GM1a - 08</t>
  </si>
  <si>
    <t>G2M4 - 07</t>
  </si>
  <si>
    <t>GA1 - 06</t>
  </si>
  <si>
    <t>GA1 - 20</t>
  </si>
  <si>
    <t>GA1di -11</t>
  </si>
  <si>
    <t>GA2di - 05</t>
  </si>
  <si>
    <t>GA2di - 37</t>
  </si>
  <si>
    <t>GA2di (accurate) - 28</t>
  </si>
  <si>
    <t>Gal3- 07</t>
  </si>
  <si>
    <t>Gal-a- 24</t>
  </si>
  <si>
    <t>Gala1-2Gal - 13</t>
  </si>
  <si>
    <t>Gala1-4Galb - 11</t>
  </si>
  <si>
    <t>Gala3-type1 - 09</t>
  </si>
  <si>
    <t>Gal-b- 21</t>
  </si>
  <si>
    <t>Galb1-4Gal</t>
  </si>
  <si>
    <t>Galb1-6Man-a - 13</t>
  </si>
  <si>
    <t>Galilli - 21</t>
  </si>
  <si>
    <t>GalNAc-a - 04</t>
  </si>
  <si>
    <t>GalNAc-a - 22</t>
  </si>
  <si>
    <t>GalNAca1-6Galb - 04</t>
  </si>
  <si>
    <t>GalNAca1-6Galb - 22</t>
  </si>
  <si>
    <t>GalNAc-b - 21</t>
  </si>
  <si>
    <t>Gb3- 13</t>
  </si>
  <si>
    <t>Gb4 - 09</t>
  </si>
  <si>
    <t>Ac-P-T(Mana)-A-G - 07</t>
  </si>
  <si>
    <t>Ac-P-T(Mana)-A-G - 22</t>
  </si>
  <si>
    <t>Ac-P-Tn(Thr)-T-G - 05</t>
  </si>
  <si>
    <t>Ac-P-Tn(Thr)-T-G - 08</t>
  </si>
  <si>
    <t>Ac-P-Tn(Thr)-T-G - 22</t>
  </si>
  <si>
    <t>Ac-Ser(core 5)-S-G-05</t>
  </si>
  <si>
    <t>Ac-Ser(core 5)-S-G-08</t>
  </si>
  <si>
    <t>Ac-S-S(Gala)-S-G - 06</t>
  </si>
  <si>
    <t>Ac-S-S(Gala)-S-G - 16</t>
  </si>
  <si>
    <t>Ac-S-S(Mana)-S-G - 06</t>
  </si>
  <si>
    <t>Ac-S-S(Mana)-S-G - 20</t>
  </si>
  <si>
    <t>Ac-S-Ser(core 5)-S-G-04</t>
  </si>
  <si>
    <t>Ac-S-Ser(core 5)-S-G-18</t>
  </si>
  <si>
    <t>Ac-S-Ser(GlcNAc-a)-S-G - 07</t>
  </si>
  <si>
    <t>Ac-S-Ser(GlcNAc-a)-S-G - 24</t>
  </si>
  <si>
    <t>Ac-S-Ser(GlcNAc-b)-S-G - 07</t>
  </si>
  <si>
    <t>Ac-S-Ser(GlcNAc-b)-S-G - 24</t>
  </si>
  <si>
    <t>Ac-S-S-S-G - 24</t>
  </si>
  <si>
    <t>Ac-S-TF(Ser)-S-G - 04</t>
  </si>
  <si>
    <t>Ac-S-TF(Ser)-S-G - 16</t>
  </si>
  <si>
    <t>Ac-S-TF(Ser)-S-G - 28</t>
  </si>
  <si>
    <t>Ac-S-Thr(core 2)-S-G - 12</t>
  </si>
  <si>
    <t>Ac-S-Thr(core 3)-S-G - 05</t>
  </si>
  <si>
    <t>Ac-S-Thr(core 3)-S-G - 21</t>
  </si>
  <si>
    <t>Ac-S-Thr(F1a)-S-G - 04</t>
  </si>
  <si>
    <t>Ac-S-Thr(F1a)-S-G - 18</t>
  </si>
  <si>
    <t>Ac-S-Thr-S-G - 18</t>
  </si>
  <si>
    <t>Ac-S-Tn(Ser)-S-G - 04</t>
  </si>
  <si>
    <t>Ac-S-Tn(Ser)-S-G - 22</t>
  </si>
  <si>
    <t>Ac-S-Tn(Ser)-S-G - 33</t>
  </si>
  <si>
    <t>Ac-S-Tn(Thr)-A-G - 04</t>
  </si>
  <si>
    <t>GT2-Sp - 08</t>
  </si>
  <si>
    <t>GT3-Sp - 03</t>
  </si>
  <si>
    <t>GT3-Sp - 07</t>
  </si>
  <si>
    <t>GTSSAS-TF(Thr)-GHATPLPVTD</t>
  </si>
  <si>
    <t>GTSSASTGHA-TF(Thr)-PLPVTD</t>
  </si>
  <si>
    <t>GTSSASTGHATPLPVTD</t>
  </si>
  <si>
    <t>GTSSA-TF(Ser)-TF(Thr)-GHATPLPVTD</t>
  </si>
  <si>
    <t>GTSSA-TF(Ser)-TGHATPLPVTD</t>
  </si>
  <si>
    <t>Hep-5000 - 01</t>
  </si>
  <si>
    <t>Hep-N-acetylated</t>
  </si>
  <si>
    <t xml:space="preserve">HSA </t>
  </si>
  <si>
    <t>HSA (recomb)</t>
  </si>
  <si>
    <t>hsp90</t>
  </si>
  <si>
    <t>human IgA</t>
  </si>
  <si>
    <t>human IgG</t>
  </si>
  <si>
    <t>human IgM</t>
  </si>
  <si>
    <t>Hya8 - 03</t>
  </si>
  <si>
    <t>Hya9 - 03</t>
  </si>
  <si>
    <t>Hybrid-M5N4B - 03</t>
  </si>
  <si>
    <t>iLNO - 06</t>
  </si>
  <si>
    <t>Isomaltose - 13</t>
  </si>
  <si>
    <t>KLH</t>
  </si>
  <si>
    <t>Lac - 33</t>
  </si>
  <si>
    <t>Lac-C5 - 05</t>
  </si>
  <si>
    <t>Lac-C5 - 14</t>
  </si>
  <si>
    <t>LacNAc - 22</t>
  </si>
  <si>
    <t>LacNAc (dimeric)-Sp - 06</t>
  </si>
  <si>
    <t>LacNAc (dimeric)-Sp - 16</t>
  </si>
  <si>
    <t>LacNAc (trimeric) - 08</t>
  </si>
  <si>
    <t>LacNAc-Man5 - 02</t>
  </si>
  <si>
    <t>LacNAc-Sp - 06</t>
  </si>
  <si>
    <t>LacNAc-Sp - 15</t>
  </si>
  <si>
    <t>LDN-Sp - 05</t>
  </si>
  <si>
    <t>LDN-Sp - 14</t>
  </si>
  <si>
    <t>LeA -18</t>
  </si>
  <si>
    <t>LeA-LeX - 21</t>
  </si>
  <si>
    <t>LeB - 09</t>
  </si>
  <si>
    <t>LeC (dimeric)-Sp - 06</t>
  </si>
  <si>
    <t>LeC (dimeric)-Sp - 16</t>
  </si>
  <si>
    <t>LeC-Sp - 06</t>
  </si>
  <si>
    <t>LeC-Sp - 07</t>
  </si>
  <si>
    <t>LeC-Sp - 15</t>
  </si>
  <si>
    <t>LeX (dimeric) -07</t>
  </si>
  <si>
    <t>LeX (monomeric)</t>
  </si>
  <si>
    <t>LeY -08</t>
  </si>
  <si>
    <t>LNH - 13</t>
  </si>
  <si>
    <t>LNnH - 11</t>
  </si>
  <si>
    <t>LNnT - 04</t>
  </si>
  <si>
    <t>LNnT - 14</t>
  </si>
  <si>
    <t>LNT - 05</t>
  </si>
  <si>
    <t>LNT - 21</t>
  </si>
  <si>
    <t>LNT-2-Sp - 06</t>
  </si>
  <si>
    <t>LNT-2-Sp - 15</t>
  </si>
  <si>
    <t>LNT-Sp - 06</t>
  </si>
  <si>
    <t>LNT-Sp - 15</t>
  </si>
  <si>
    <t>LSTa - 10</t>
  </si>
  <si>
    <t>LSTb - 11</t>
  </si>
  <si>
    <t>LSTc - 07</t>
  </si>
  <si>
    <t>B tetra type 1-Sp - 04</t>
  </si>
  <si>
    <t>B tetra type 1-Sp - 16</t>
  </si>
  <si>
    <t>B tetra type 2-Sp - 05</t>
  </si>
  <si>
    <t>B tetra type 2-Sp - 07</t>
  </si>
  <si>
    <t>B tetra type 2-Sp - 20</t>
  </si>
  <si>
    <t>Bdi -23</t>
  </si>
  <si>
    <t>Bdi-g - 06</t>
  </si>
  <si>
    <t>Bdi-g - 16</t>
  </si>
  <si>
    <t>BG-A -19</t>
  </si>
  <si>
    <t>BG-A1- 05</t>
  </si>
  <si>
    <t>BG-A1-04</t>
  </si>
  <si>
    <t>BG-A1-12</t>
  </si>
  <si>
    <t>BG-A2-04</t>
  </si>
  <si>
    <t>BG-A2-16</t>
  </si>
  <si>
    <t>BG-A3-04</t>
  </si>
  <si>
    <t>BG-A3-14</t>
  </si>
  <si>
    <t>BG-A4-05</t>
  </si>
  <si>
    <t>BG-A4-14</t>
  </si>
  <si>
    <t>BG-A5-05</t>
  </si>
  <si>
    <t>BG-A5-16</t>
  </si>
  <si>
    <t>BG-A6-04</t>
  </si>
  <si>
    <t>BG-A6-23</t>
  </si>
  <si>
    <t>BG-B (Dextra) - 13</t>
  </si>
  <si>
    <t>BG-B1-05</t>
  </si>
  <si>
    <t>BG-B1-15</t>
  </si>
  <si>
    <t>BG-B2-03</t>
  </si>
  <si>
    <t>BG-B2-17</t>
  </si>
  <si>
    <t>BG-B3-05</t>
  </si>
  <si>
    <t>BG-B3-17</t>
  </si>
  <si>
    <t>BG-B4-06</t>
  </si>
  <si>
    <t>BG-B4-High</t>
  </si>
  <si>
    <t>BG-B5-04</t>
  </si>
  <si>
    <t>BG-B5-17</t>
  </si>
  <si>
    <t>BG-B6- 03</t>
  </si>
  <si>
    <t>BG-B6-15</t>
  </si>
  <si>
    <t>BG-H1- 06</t>
  </si>
  <si>
    <t>BG-H1- 20</t>
  </si>
  <si>
    <t>BG-H1-10</t>
  </si>
  <si>
    <t>BG-H2 - 16</t>
  </si>
  <si>
    <t>BG-H2- 06</t>
  </si>
  <si>
    <t>BG-H2- 12</t>
  </si>
  <si>
    <t>BG-H3- 04</t>
  </si>
  <si>
    <t>BG-H3- 14</t>
  </si>
  <si>
    <t>BG-H4- 04</t>
  </si>
  <si>
    <t>BG-H4- 15</t>
  </si>
  <si>
    <t>BG-H5-04</t>
  </si>
  <si>
    <t>BG-H5-19</t>
  </si>
  <si>
    <t>BG-H6-05</t>
  </si>
  <si>
    <t>BG-H6-21</t>
  </si>
  <si>
    <t>BSA</t>
  </si>
  <si>
    <t>BSA - C5 (Alkyne) - 10</t>
  </si>
  <si>
    <t>R-Tn(Ser)-Tn-hydroxyethylamide - 36</t>
  </si>
  <si>
    <t>SSEA-4-Sp - 05</t>
  </si>
  <si>
    <t>SSEA-4-Sp - 12</t>
  </si>
  <si>
    <t>TFiLNO(1-2,1-2,1-3) - 04</t>
  </si>
  <si>
    <t>TFiLNO(1-2,1-2,1-4) - 06</t>
  </si>
  <si>
    <t>Tgl</t>
  </si>
  <si>
    <t>Triazole linker from Xuefei - 43</t>
  </si>
  <si>
    <t>X3Glc3 - 15</t>
  </si>
  <si>
    <t>Xylb4 - 22</t>
  </si>
  <si>
    <t>Samples</t>
  </si>
  <si>
    <t>Negative control</t>
  </si>
  <si>
    <t>Slide</t>
  </si>
  <si>
    <t>anti-His antibody</t>
  </si>
  <si>
    <t>incubated for 2 hours</t>
  </si>
  <si>
    <t>Secondary information</t>
  </si>
  <si>
    <t>Diluted 1:250</t>
  </si>
  <si>
    <t>Incubated 2 hours</t>
  </si>
  <si>
    <t>PMT settings:</t>
  </si>
  <si>
    <t>High</t>
  </si>
  <si>
    <t>Low</t>
  </si>
  <si>
    <t>IgG (532)</t>
  </si>
  <si>
    <t>Red channel (635)</t>
  </si>
  <si>
    <t>a 411 batch c printed:</t>
  </si>
  <si>
    <t>Samples were analyzed in duplicate using two separate wells. Final data represents the average of these values.</t>
  </si>
  <si>
    <t>Experimental set-up:</t>
  </si>
  <si>
    <t>Sample description</t>
  </si>
  <si>
    <t>Used the first slide from this batch</t>
  </si>
  <si>
    <t>Dylight 549-conjugated AffiniPure Goat Anti-Mouse IgG (Jackson 155-505-071)</t>
  </si>
  <si>
    <t>Mouse monoclonal IgG1 Penta-His Antibody (Qiagen cat no. 34660; stock concentration 200ug/mL)</t>
  </si>
  <si>
    <t>Diluted 1:500 to a concentration of 0.4 ug/mL</t>
  </si>
  <si>
    <t>z-control</t>
  </si>
  <si>
    <t>?</t>
  </si>
  <si>
    <t>Cy3-BSA (20mg/mL + BSA, 125mg/mL total)</t>
  </si>
  <si>
    <t>na</t>
  </si>
  <si>
    <t>Bovine serum albumin</t>
  </si>
  <si>
    <t>non-human</t>
  </si>
  <si>
    <t>carb-Glc</t>
  </si>
  <si>
    <t>Glca1-4Glcb-BSA</t>
  </si>
  <si>
    <t>MEAG</t>
  </si>
  <si>
    <t>human</t>
  </si>
  <si>
    <t>Gb4 tetra (P1 tetra)-Sp - 06</t>
  </si>
  <si>
    <t>Gb4 tetra (P1 tetra)-Sp - 15</t>
  </si>
  <si>
    <t>Gb5/SSEA3 - 04</t>
  </si>
  <si>
    <t>Gb5/SSEA3 - 12</t>
  </si>
  <si>
    <t>GD1a-Sp - 05</t>
  </si>
  <si>
    <t>GD1a-Sp - 10</t>
  </si>
  <si>
    <t>GD1b - 05</t>
  </si>
  <si>
    <t>GD2-Sp - 04</t>
  </si>
  <si>
    <t>GD2-Sp - 10</t>
  </si>
  <si>
    <t>GD3-Sp - 04</t>
  </si>
  <si>
    <t>GD3-Sp - 08</t>
  </si>
  <si>
    <t>Glc-a - 05</t>
  </si>
  <si>
    <t>Glc-a - 22</t>
  </si>
  <si>
    <t>Glca1-6Glca1-4Glca1-4Glcb - 15</t>
  </si>
  <si>
    <t>Glc-b - 23</t>
  </si>
  <si>
    <t>GlcNAca1-4Galb - 03</t>
  </si>
  <si>
    <t>GlcNAca1-4Galb - 20</t>
  </si>
  <si>
    <t>GlcNAc-b -21</t>
  </si>
  <si>
    <t>GlcNAc-Man3 - 02</t>
  </si>
  <si>
    <t>GlcNAc-Man5 - 03</t>
  </si>
  <si>
    <t>Globo A - 03</t>
  </si>
  <si>
    <t>Globo A - 09</t>
  </si>
  <si>
    <t>Globo B - 05</t>
  </si>
  <si>
    <t>Globo B - 12</t>
  </si>
  <si>
    <t>Globo H - 03</t>
  </si>
  <si>
    <t>Globo H - 10</t>
  </si>
  <si>
    <t>glycophorin (asialo)</t>
  </si>
  <si>
    <t>Glycophorin A</t>
  </si>
  <si>
    <t>GM1a - 29</t>
  </si>
  <si>
    <t>GM2-Sp - 04</t>
  </si>
  <si>
    <t>GM2-Sp - 07</t>
  </si>
  <si>
    <t>GM2-Sp - 14</t>
  </si>
  <si>
    <t xml:space="preserve">GM3 - 12 </t>
  </si>
  <si>
    <t>GM3(Gc)-Sp - 05</t>
  </si>
  <si>
    <t>GM3(Gc)-Sp - 14</t>
  </si>
  <si>
    <t>GM3-Sp - 04</t>
  </si>
  <si>
    <t>GM3-Sp - 11</t>
  </si>
  <si>
    <t>GNLacNAc-Sp - 06</t>
  </si>
  <si>
    <t>GNLacNAc-Sp - 16</t>
  </si>
  <si>
    <t>gp120</t>
  </si>
  <si>
    <t>GQ2-Sp - 03</t>
  </si>
  <si>
    <t>GQ2-Sp - 06</t>
  </si>
  <si>
    <t>GT2-Sp - 03</t>
  </si>
  <si>
    <t>Human serum albumin (isolated from serum)</t>
  </si>
  <si>
    <t>Glca1-6Glcb-BSA</t>
  </si>
  <si>
    <t>Gala1-4Galb-CETE-BSA</t>
  </si>
  <si>
    <t>CETE</t>
  </si>
  <si>
    <t>Mana1-6[Mana1-3]Manb-BSA</t>
  </si>
  <si>
    <t>carb-Sia</t>
  </si>
  <si>
    <t xml:space="preserve">Neu5Aca2-3Galb1-4GlcNAc – BSA </t>
  </si>
  <si>
    <t xml:space="preserve">GalNAca1-3(Fuca1-2)Galb -BSA </t>
  </si>
  <si>
    <t>6 atom spacer</t>
  </si>
  <si>
    <t>GalNAca1-3[Fuca1-2]Galb1-4[Fuca1-3]GlcNAcb-Sp-BSA</t>
  </si>
  <si>
    <t>Sp</t>
  </si>
  <si>
    <t>Blood Group H</t>
  </si>
  <si>
    <t xml:space="preserve">Fuca1-2Galb1-3GlcNAcb1-3Galb1-4Glcb–APD-HSA </t>
  </si>
  <si>
    <t>APD-</t>
  </si>
  <si>
    <t>Lewis</t>
  </si>
  <si>
    <t xml:space="preserve">Galb1-3[Fuca1-4)GlcNAcb1-3Galb1-4Glcb- BSA </t>
  </si>
  <si>
    <t>3 atom spacer</t>
  </si>
  <si>
    <t xml:space="preserve">Fuca1-2Galb1-3(Fuca1-4)GlcNAcb1-3Galb1-4Glcb-BSA </t>
  </si>
  <si>
    <t>Fuca1-2Galb1-4[Fuca1-3)GlcNAc –HSA</t>
  </si>
  <si>
    <t xml:space="preserve">Galb1-4[Fuca1-3)GlcNAc-APD-HSA </t>
  </si>
  <si>
    <t>APD</t>
  </si>
  <si>
    <t>nd</t>
  </si>
  <si>
    <t>Neu5Aca2-3Galb1-4[Fuca1-3)GlcNAc – BSA</t>
  </si>
  <si>
    <t>Gala1-4Galb1-4Glc-HSA [aka: Pk or CD77]</t>
  </si>
  <si>
    <t>Xylb1-4Xylb1-4Xylb1-4Xylb1-BSA</t>
  </si>
  <si>
    <t>(xyl)</t>
  </si>
  <si>
    <t>Araa1-5Araa1-5Araa1-5Araa1-5Araa1-BSA</t>
  </si>
  <si>
    <t>(Ara)</t>
  </si>
  <si>
    <t>Xyla1-6Glcb1-4(Xyla1-6)Glcb1-4(Xyla1-6)Glcb1-BSA</t>
  </si>
  <si>
    <t>Neu5Aca2-3Galb1-4Glc-APD-HSA  (new, IsoSep, bad?)</t>
  </si>
  <si>
    <t>12-15</t>
  </si>
  <si>
    <t xml:space="preserve">Neu5Aca2-6Galb1-4Glc-APD-HSA </t>
  </si>
  <si>
    <t>Neu5Aca2-3Galb1-3[Fuca1-4)GlcNAcb1-3Galb1-APD-HSA</t>
  </si>
  <si>
    <t xml:space="preserve">Galb1-4[Fuca1-3)GlcNAcb1-3Galb1-4(Fuca1-3)GlcNAcb1-3Galb1-APE-BSA </t>
  </si>
  <si>
    <t>APE</t>
  </si>
  <si>
    <t>Maltopentaose - 11</t>
  </si>
  <si>
    <t>Maltose - 23</t>
  </si>
  <si>
    <t>Man1 - 04</t>
  </si>
  <si>
    <t>Man1 - 12</t>
  </si>
  <si>
    <t>Man3 - 05</t>
  </si>
  <si>
    <t>Man5 - 05</t>
  </si>
  <si>
    <t>Man6 - I - 04</t>
  </si>
  <si>
    <t>Man6 - II - 05</t>
  </si>
  <si>
    <t>Man7D1 - 10</t>
  </si>
  <si>
    <t>Man7D3 - 08</t>
  </si>
  <si>
    <t>Man8D1D3 #2</t>
  </si>
  <si>
    <t>Man9 #2</t>
  </si>
  <si>
    <t>Man-a - 05</t>
  </si>
  <si>
    <t>Man-a - 20</t>
  </si>
  <si>
    <t>Mana1-6Man-a - 04</t>
  </si>
  <si>
    <t>Mana1-6Man-a - 15</t>
  </si>
  <si>
    <t>Manb4 - 14</t>
  </si>
  <si>
    <t>ManT -26</t>
  </si>
  <si>
    <t>MFiLNO(1-3) - 09</t>
  </si>
  <si>
    <t>MFLNH I - 11</t>
  </si>
  <si>
    <t>MFLNH III - 14</t>
  </si>
  <si>
    <t>mouse IgG</t>
  </si>
  <si>
    <t>mouse IgM</t>
  </si>
  <si>
    <t>MSMFLNH I - 11</t>
  </si>
  <si>
    <t>MSMFLnNH - 09</t>
  </si>
  <si>
    <t>Muc1</t>
  </si>
  <si>
    <t>Muc1-Tn15</t>
  </si>
  <si>
    <t>Muc1-Tn8</t>
  </si>
  <si>
    <t>NA2 - 08</t>
  </si>
  <si>
    <t>NA3 - 05</t>
  </si>
  <si>
    <t>NA4 - 05</t>
  </si>
  <si>
    <t>NGA2 - 07</t>
  </si>
  <si>
    <t>NGA2B - 05</t>
  </si>
  <si>
    <t>NGA3 - 01</t>
  </si>
  <si>
    <t>NGA3B - 06</t>
  </si>
  <si>
    <t>NGA4 - 06</t>
  </si>
  <si>
    <t>NGA4(B)2 - 04</t>
  </si>
  <si>
    <t>NGA5B - 02</t>
  </si>
  <si>
    <t>OSM</t>
  </si>
  <si>
    <t>OSM (asialo)</t>
  </si>
  <si>
    <t>OSM (ox)</t>
  </si>
  <si>
    <t>ovalbumin</t>
  </si>
  <si>
    <t>Ovalbumin (ox)</t>
  </si>
  <si>
    <t>P1 - 09</t>
  </si>
  <si>
    <t>PEG-linker - 06</t>
  </si>
  <si>
    <t>pLNH - 07</t>
  </si>
  <si>
    <t>pLNH - 21</t>
  </si>
  <si>
    <t>PSA</t>
  </si>
  <si>
    <t>rabbit IgG</t>
  </si>
  <si>
    <t>Rha-a - 18</t>
  </si>
  <si>
    <t>Rha-b - 21</t>
  </si>
  <si>
    <t>GlcNAcb1-4GlcNAcb1-4GlcNAcb-BSA</t>
  </si>
  <si>
    <t>(GlcNAc)</t>
  </si>
  <si>
    <t>non-human-aGal</t>
  </si>
  <si>
    <t>Gala1-3Galb1-4Gala-BSA</t>
  </si>
  <si>
    <t>(1-3Gal)</t>
  </si>
  <si>
    <t>N-linked</t>
  </si>
  <si>
    <t>Mana1-6(Mana1-3)Manb1-4GlcNAc -BSA</t>
  </si>
  <si>
    <t>peptide</t>
  </si>
  <si>
    <t>SerSerSerGly-BSA</t>
  </si>
  <si>
    <t>AcSer-(GalNAca)Ser-Ser-Gly-Hex-BSA</t>
  </si>
  <si>
    <t xml:space="preserve">Gala1-4Galb1-4GlcNAc-BSA </t>
  </si>
  <si>
    <t>GalNAcb1-3Gala1-4Galb1-BSA (aka: P antigen)</t>
  </si>
  <si>
    <t xml:space="preserve">Galb1-3GalNAcb1-4(Neu5Aca2-3)Galb1-4(Glc)HSA </t>
  </si>
  <si>
    <t xml:space="preserve">Galb1-3GlcNAcb1-3Galb1-4GlcNAcb1-3Galb1-BSA </t>
  </si>
  <si>
    <t>human serum albumin (recombinant)</t>
  </si>
  <si>
    <t xml:space="preserve">Galb1-4GlcNAcb1-3Galb1-BSA </t>
  </si>
  <si>
    <t>Mana1-6(Mana1-3)Mana1-6(Mana1-3)Manb1-4GlcNAc-BSA</t>
  </si>
  <si>
    <t>GalNAcb1-3Gala1-4Galb1-4GlcNAcb-Sp-BSA</t>
  </si>
  <si>
    <t>Mana1-2Mana1-3Mana1-6(Mana1-2Mana1-3)Manb1-BSA</t>
  </si>
  <si>
    <t>Fuca1-2Galb1-3(Fuca1-4)GlcNAcb1-3Galb1-4GlcNAcb1-3Galb-BSA</t>
  </si>
  <si>
    <t>Neu5Aca2-3Galb1-3(Neu5Aca2-6)GlcNAcb1-3Galb1-BSA</t>
  </si>
  <si>
    <t xml:space="preserve">Mana1-2Mana1-6(Mana1-2Mana1-3)Mana1-6(Mana1-2Mana1-2Mana1-3)Manb1-4GlcNAc-BSA </t>
  </si>
  <si>
    <t>Gala1-3[Fuca1-2]Galb1-4[Fuca1-3]GlcNAcb-Sp-BSA</t>
  </si>
  <si>
    <t>Mana1-2Mana1-6(Mana1-3)Mana1-6(Mana1-2Mana1-3)Manb1-4GlcNAc-BSA</t>
  </si>
  <si>
    <t>GalNAca1-3(Fuca1-2)Galb1-3GalNAcb1-3Gala1-4Galb1-BSA</t>
  </si>
  <si>
    <t>Mana1-6(Mana1-3)Mana1-6(Mana1-2Mana1-2Mana1-3)Manb1-4GlcNAc-BSA</t>
  </si>
  <si>
    <t>Glc-b - BSA</t>
  </si>
  <si>
    <t>carb-GalNAc</t>
  </si>
  <si>
    <t>GalNAc-a - BSA</t>
  </si>
  <si>
    <t>Glc-a - BSA</t>
  </si>
  <si>
    <t>carb-Man</t>
  </si>
  <si>
    <t>Man-a - BSA</t>
  </si>
  <si>
    <t>carb-GlcNAc</t>
  </si>
  <si>
    <t>GlcNAc-b - BSA</t>
  </si>
  <si>
    <t>GalNAc-b - BSA</t>
  </si>
  <si>
    <t>Fuc-b - BSA</t>
  </si>
  <si>
    <t>carb-Fuc</t>
  </si>
  <si>
    <t>Fuc-a - BSA</t>
  </si>
  <si>
    <t>Rha-a – BSA</t>
  </si>
  <si>
    <t>Rha-b - BSA</t>
  </si>
  <si>
    <t>carb-Gal</t>
  </si>
  <si>
    <t>Gal-a - BSA</t>
  </si>
  <si>
    <t>Gal-b - BSA</t>
  </si>
  <si>
    <t>peptide-Tn</t>
  </si>
  <si>
    <t>Ac(GalNAca)Thr-Gly-Hex-BSA</t>
  </si>
  <si>
    <t>hex</t>
  </si>
  <si>
    <t>GalNAca1-6Galb-BSA</t>
  </si>
  <si>
    <t>Blood Group A</t>
  </si>
  <si>
    <t>GalNAca1-3Galb-BSA</t>
  </si>
  <si>
    <t>GlcNAca1-4Galb-BSA</t>
  </si>
  <si>
    <t xml:space="preserve">Gala1-3Gal– BSA </t>
  </si>
  <si>
    <t xml:space="preserve">14 atom spacer </t>
  </si>
  <si>
    <t>carb-type 2</t>
  </si>
  <si>
    <t>Galb1-4GlcNAc – BSA</t>
  </si>
  <si>
    <t>glycolipid</t>
  </si>
  <si>
    <t xml:space="preserve">Galb1-3GalNAcb – HSA </t>
  </si>
  <si>
    <t>3 atom spacer)</t>
  </si>
  <si>
    <t>HSA</t>
  </si>
  <si>
    <t>Carb-Gal</t>
  </si>
  <si>
    <t>Galb1-4Glcb – BSA</t>
  </si>
  <si>
    <t>unknown</t>
  </si>
  <si>
    <t>peptide-GlcNAca</t>
  </si>
  <si>
    <t>AcSer-(GlcNAcα)Ser-Ser-Gly-Hex-BSA</t>
  </si>
  <si>
    <t>Galb1-6Man-a - BSA</t>
  </si>
  <si>
    <t>Mana1-6Man-a - BSA</t>
  </si>
  <si>
    <t>peptide-F1a</t>
  </si>
  <si>
    <t xml:space="preserve">AcSer-(Galb1-4GlcNAcb1-6GalNAca)Thr-Ser-Gly-Hex-BSA </t>
  </si>
  <si>
    <t>Glcb1-4Glcb-BSA</t>
  </si>
  <si>
    <t>(Glc)</t>
  </si>
  <si>
    <t xml:space="preserve">GlcNAcb1-4GlcNAcb1-4GlcNAcb-BSA </t>
  </si>
  <si>
    <t>carb-type 1+2</t>
  </si>
  <si>
    <t>Galb1-4GlcNAcb1-6(Galb1-3GlcNAcb1-3)Galb1-BSA</t>
  </si>
  <si>
    <t>Galb1-4GlcNAcb1-6(Galb1-4GlcNAcb1-3)Galb1-BSA</t>
  </si>
  <si>
    <t>Galb1-3GlcNAcb1-3Galb1-4GlcNAcb1-3Galb1-BSA</t>
  </si>
  <si>
    <t>Fuca1-2Galb1-3GlcNAcb1-linker-BSA</t>
  </si>
  <si>
    <t>Fuca1-2Galb1-4GlcNAcb1-linker-BSA</t>
  </si>
  <si>
    <t>Ac-Ser-(GalNAca)Thr-Ala-Gly-Hex-BSA (muc1)</t>
  </si>
  <si>
    <t>Ac-Val-(GalNAca)Thr-Ser-Gly-Hex-BSA (muc1)</t>
  </si>
  <si>
    <t>Ac-Ala-(GalNAca)Thr-Ser-Gly-Hex-BSA (muc4)</t>
  </si>
  <si>
    <t>Ac-Ser-(GalNAca)Thr-Gly-Gly-Hex-BSA (muc4)</t>
  </si>
  <si>
    <t>Ac-Thr-(GalNAca)Thr-Pro-Gly-Hex-BSA (muc2,6,7)</t>
  </si>
  <si>
    <t xml:space="preserve">AcSer-(GalNAca)Thr-Ser-Gly-Hex-HSA </t>
  </si>
  <si>
    <t>Ac(Galb1-3GalNAca)Ser-Gly-Hex-BSA</t>
  </si>
  <si>
    <t>Galb1-4GlcNAcb1-2Mana1-6[Galb1-4GlcNAcb1-2Mana1-3]Manb1-4GlcNAc -BSA</t>
  </si>
  <si>
    <t xml:space="preserve">Galb1-4GlcNAcb1-2Mana1-6[Galb1-4GlcNAcb1-2(Galb1-4GlcNAcb1-4)Mana1-3]Manb1-4GlcNAc -BSA </t>
  </si>
  <si>
    <t xml:space="preserve">GlcNAcb1-2Mana1-6(GlcNAcb1-2Mana1-3)Manb1-4GlcNAc -BSA </t>
  </si>
  <si>
    <t xml:space="preserve">GlcNAcb1-2Mana1-6(GlcNAcb1-2Mana1-3)(GlcNAcb1-4)Manb1-4GlcNAc -BSA </t>
  </si>
  <si>
    <t xml:space="preserve">Galb1-4GlcNAcb1-2(Galb1-4GlcNAcb1-6)Mana1-6[Galb1-4GlcNAcb1-2(Galb1-4GlcNAcb1-4)Mana1-3]Manb1-4GlcNAc -BSA </t>
  </si>
  <si>
    <t xml:space="preserve">GlcNAcb1-2Mana1-6[GlcNAcb1-2(GlcNAcb1-4)Mana1-3](GlcNAcb1-4)Manb1-4GlcNAc -BSA </t>
  </si>
  <si>
    <t>Manb1-4Manb1-4Manb1-4Manb1-BSA</t>
  </si>
  <si>
    <t>(Man)</t>
  </si>
  <si>
    <t xml:space="preserve">Manb1-4(Gala1-6)Manb1-4(Gala1-6)Manb1-4Manb1-BSA </t>
  </si>
  <si>
    <t>(man)</t>
  </si>
  <si>
    <t>Glca1-6Glca1-4Glca1-4Glcb-CETE-BSA</t>
  </si>
  <si>
    <t>carb-type 1</t>
  </si>
  <si>
    <t xml:space="preserve">Galb1-3GlcNAcb1-3Galb-BSA </t>
  </si>
  <si>
    <t xml:space="preserve">Neu5Aca2-3Galb1-3GlcNAcb1-3Galb1-BSA </t>
  </si>
  <si>
    <t xml:space="preserve">Galb1-3(Neu5Aca2-6)GlcNAcb1-3Galb1-BSA </t>
  </si>
  <si>
    <t xml:space="preserve">Neu5Aca2-6Galb1-3GlcNAcb1-3Galb1-BSA </t>
  </si>
  <si>
    <t>Galb1-3GalNAcb1-4Galb1-BSA (GA1tri or asialo-GM1)</t>
  </si>
  <si>
    <t>Blood Group B</t>
  </si>
  <si>
    <t>Gala1-3(Fuca1-2)Galb1-3GalNAcb1-linker-BSA</t>
  </si>
  <si>
    <t>Oct</t>
  </si>
  <si>
    <t>GalNAca1-3(Fuca1-2)Galb1-3GalNAcα1-linker-BSA</t>
  </si>
  <si>
    <t>GalNAca1-3(Fuca1-2)Galb1-3GalNAcb1-linker-BSA</t>
  </si>
  <si>
    <t>Gala1-3(Fuca1-2)Galb1-4GlcNAcb1-linker-BSA</t>
  </si>
  <si>
    <t>Gala1-3(Fuca1-2)Galb1-3GalNAcα1-linker-BSA</t>
  </si>
  <si>
    <t>GalNAca1-3(Fuca1-2)Galb1-3GlcNAcb1-linker-BSA</t>
  </si>
  <si>
    <t>GalNAca1-3(Fuca1-2)Galb1-4GlcNAcb1-linker-BSA</t>
  </si>
  <si>
    <t>Gala1-3(Fuca1-2)Galb1-3GlcNAcb1-linker-BSA</t>
  </si>
  <si>
    <t>Ac(GalNAca)Ser-(GalNAca)Ser-(GalNAca)Ser-Gly-Hex-BSA</t>
  </si>
  <si>
    <t>BSA-PEG7-Gly-Thr-Ser-Ser-Ala-Ser-(Galb1-3GalNAca)Thr-Gly-His-Ala-Thr-Pro-Leu-Pro-Val-Thr-Asp</t>
  </si>
  <si>
    <t>BSA-PEG7-Gly-Thr-Ser-Ser-Ala-Ser-Thr-Gly-His-Ala-(Galb1-3GalNAca)Thr-Pro-Leu-Pro-Val-Thr-Asp</t>
  </si>
  <si>
    <t>BSA-PEG7-Gly-Thr-Ser-Ser-Ala-(Galb1-3GalNAca)Ser-(Galb1-3GalNAca)Thr-Gly-His-Ala-Thr-Pro-Leu-Pro-Val-Thr-Asp</t>
  </si>
  <si>
    <t>BSA-PEG7-Gly-Thr-Ser-Ser-Ala-Ser-Thr-Gly-His-Ala-Thr-Pro-Leu-Pro-Val-Thr-Asp</t>
  </si>
  <si>
    <t>OH-(CH2)2-NH-Gly-CO-PEG7-NH-(CO)Hept-SH-Mal-Cychex-CO-BSA</t>
  </si>
  <si>
    <t>control</t>
  </si>
  <si>
    <t xml:space="preserve">Gala1-3Galb1-4Glc-BSA </t>
  </si>
  <si>
    <t>Fuca1-2Galb1-3(Neu5Aca2-6)GlcNAcb1-3Galb1-APD-HSA</t>
  </si>
  <si>
    <t>12 to 15</t>
  </si>
  <si>
    <t>Lewis+Sia</t>
  </si>
  <si>
    <t>Galb1-4[Fuca1-3]GlcNAcb1-6[Neu5Aca2-6Galb1-4GlcNAcb1-3]Galb1-APD-HSA</t>
  </si>
  <si>
    <t>Neu5Aca2-3Galb1-4(Fuca1-3)Glc -BSA</t>
  </si>
  <si>
    <t xml:space="preserve">Mana1-6(Mana1-3)Mana1-6(GlcNAcb1-2Mana1-3)Manb1-4GlcNAcb-BSA </t>
  </si>
  <si>
    <t xml:space="preserve">Mana1-6(GlcNAcb1-2Mana1-3)Manb1-4GlcNAcb-BSA </t>
  </si>
  <si>
    <t xml:space="preserve">Mana1-6(Mana1-3)Mana1-6(Galb1-4GlcNAcb1-2Mana1-3)Manb1-4GlcNAcb-BSA </t>
  </si>
  <si>
    <t xml:space="preserve">Ac-Ser-Thr-Ser-Gly-Hex-BSA </t>
  </si>
  <si>
    <t>Galb1-3(Fuca1-4)GlcNAcb1-3Galb1-4(Fuca1-3)GlcNAcb1-3Galb1-APD-HSA</t>
  </si>
  <si>
    <t>Neu5Aca2-3Galb1-4GlcNAcb1-3Galb1-APD-HSA</t>
  </si>
  <si>
    <t>GAG</t>
  </si>
  <si>
    <t>fully N-acetylated heparin polysaccharide</t>
  </si>
  <si>
    <t>heparin polysaccharide (MW ~5000)</t>
  </si>
  <si>
    <t>Neu5Aca2-3[GalNAcb1-4]Galb1-4Glcb-Sp-BSA</t>
  </si>
  <si>
    <t>empty</t>
  </si>
  <si>
    <t>Fuca1-2Galb1-3GalNAcb1-linker-BSA</t>
  </si>
  <si>
    <t>GalNAca1-3(Fuca1-2)Galb1-3GlcNAcb1-3Galb1-4(Glc)-APD-HSA</t>
  </si>
  <si>
    <t>Fuca1-2Galb1-3GalNAcα1-linker-BSA</t>
  </si>
  <si>
    <t>Gala1-3(Fuca1-2)Galb-BSA [BG-B] from Dextra</t>
  </si>
  <si>
    <t xml:space="preserve">Gala1-3Galb1-4GlcNAc-BSA </t>
  </si>
  <si>
    <t xml:space="preserve">Glcb1-4Glcb1-4Glcb-BSA </t>
  </si>
  <si>
    <t>Glca1-4Glca1-4Glca1-4Glca1-4Glca-BSA</t>
  </si>
  <si>
    <t>Gala1-3(Fuca1-2)Galb1-3GalNAcb1-3Gala1-4Galb1-BSA</t>
  </si>
  <si>
    <t>Galb1-4GlcNAcb1-3Galb1-4GlcNAcb1-3Galb1-4GlcNAcb-APE-HSA</t>
  </si>
  <si>
    <t>GalNAca1-3GalNAcb1-BSA</t>
  </si>
  <si>
    <t>peptide-TF</t>
  </si>
  <si>
    <t xml:space="preserve">AcSer-(Galb1-3GalNAca)Ser-Ser-Gly-Hex-BSA </t>
  </si>
  <si>
    <t>Fuca1-2Galb1-3GalNAcb1-3Gala1-4Galb1-BSA</t>
  </si>
  <si>
    <t>lewis</t>
  </si>
  <si>
    <t>Galb1-3GlcNAcb-Sp-BSA</t>
  </si>
  <si>
    <t>GalNAcb1-4Galb - BSA (aka: asialo-GM2)</t>
  </si>
  <si>
    <t xml:space="preserve">AcSer-(GalNAca)Ser-Ser-Gly-Hex-BSA </t>
  </si>
  <si>
    <t xml:space="preserve">Ac(GalNAca)Ser-(GalNAca)Ser-(GalNAca)Ser-Gly-Hex-BSA </t>
  </si>
  <si>
    <t>AcSer-(GalNAca)Thr-Ser-Gly-Hex-BSA</t>
  </si>
  <si>
    <t>Fuca1-2Galb1-3GlcNAcb1-3Galb1-4(Fuca1-3)GlcNAcb1-6(Fuca1-2Galb1-3GlcNAcb1-3)Galb-BSA (mixed with other stuff by MS)</t>
  </si>
  <si>
    <t>Galb1-3GlcNAcb1-3Galb1-3GlcNAcb-Sp-BSA</t>
  </si>
  <si>
    <t>Neu5Ac(9Ac)a2-3Galb1-4GlcNAcb-Sp-BSA</t>
  </si>
  <si>
    <t xml:space="preserve">Gala1-3Galb– BSA </t>
  </si>
  <si>
    <t>C5</t>
  </si>
  <si>
    <t>Gala1-3[Fuca1-2]Galb1-3GlcNAcb-Sp-BSA</t>
  </si>
  <si>
    <t>Galb1-4GlcNAcb-Sp-BSA</t>
  </si>
  <si>
    <t>GlcNAcb1-3Galb1-4Glcb-Sp-BSA</t>
  </si>
  <si>
    <t>Neu5Aca2-3[Neu5Aca2-3Galb1-3GalNAcb1-4]Galb1-4Glcb-Sp-BSA</t>
  </si>
  <si>
    <t>Neu5Gca2-6Galb1-4GlcNAcb-Sp-BSA</t>
  </si>
  <si>
    <t>Neu5Aca2-3Galb1-3GalNAcb1-3Gala1-4Galb1-4Glcb-Sp-BSA</t>
  </si>
  <si>
    <t>Neu5Ac(9Ac)a2-3Galb1-3GlcNAcb-Sp-BSA</t>
  </si>
  <si>
    <t>GalNAcb1-4GlcNAcb-Sp-BSA</t>
  </si>
  <si>
    <t>Gala1-3[Fuca1-2]Galb1-4GlcNAcb-Sp-BSA</t>
  </si>
  <si>
    <t>peptide-GlcNAcb</t>
  </si>
  <si>
    <t>AcSer-(GlcNAcβ)Ser-Ser-Gly-Hex-BSA</t>
  </si>
  <si>
    <t>Gala1-3Galb– BSA</t>
  </si>
  <si>
    <t>GalNAca1-3[Fuca1-2]Galb1-3GlcNAcb-Sp-BSA</t>
  </si>
  <si>
    <t>GalNAca1-3GalNAcb1-3Gala1-4Galb-BSA</t>
  </si>
  <si>
    <t>DF-168B-175-1 C5-alkyne-BSA</t>
  </si>
  <si>
    <t xml:space="preserve">Fuca1-2Galb1-4GlcNAcb-HSA </t>
  </si>
  <si>
    <t>Neu5Aca2-3[GalNAcb1-4]Galb1-4GlcNAcb-Sp-BSA</t>
  </si>
  <si>
    <t>GalNAca1-3[Fuca1-2]Galb1-4GlcNAcb-Sp-BSA</t>
  </si>
  <si>
    <t>Neu5Aca2-6[Galb1-4GlcNAcb1-3)2b-Sp-BSA</t>
  </si>
  <si>
    <t>Neu5Gca2-3Galb1-4Glcb-Sp-BSA</t>
  </si>
  <si>
    <t>KDNa2-3Galb1-4GlcNAcb-Sp-BSA</t>
  </si>
  <si>
    <t>GlcNAcb1-3Galb1-4GlcNAcb-Sp-BSA</t>
  </si>
  <si>
    <t xml:space="preserve">GlcNAcb1-2Mana1-6[GlcNAcb1-2(GlcNAcb1-4)Mana1-3]Manb1-4GlcNAc -BSA </t>
  </si>
  <si>
    <t xml:space="preserve">GlcNAcb1-2(GlcNAcb1-6)Mana1-6[GlcNAcb1-2(GlcNAcb1-4)Mana1-3]Manb1-4GlcNAc -BSA </t>
  </si>
  <si>
    <t>GlcNAcb1-2(GlcNAcb1-4)(GlcNAcb1-6)Mana1-6[GlcNAcb1-2Mana1-3](GlcNAcb1-4)Manb1-4GlcNAc -BSA</t>
  </si>
  <si>
    <t>GlcNAcb1-2(GlcNAcb1-4)(GlcNAcb1-6)Mana1-6[GlcNAcb1-2(GlcNAcb1-4)Mana1-3](GlcNAcb1-4)Manb1-4GlcNAc -BSA</t>
  </si>
  <si>
    <t>Ac-Pro-(GalNAca)Thr-Thr-Gly-Hex-BSA (muc2)</t>
  </si>
  <si>
    <t>Ac-(GalNAca)Thr-(GalNAca)Thr-(GalNAca)Thr-Gly-Hex-BSA (muc2)</t>
  </si>
  <si>
    <t>Ac-Ser-(GalNAca)Thr-(GalNAca)Thr-Gly-Hex-BSA (muc2)</t>
  </si>
  <si>
    <t>Gala1-3Galb1-3GlcNAc-BSA</t>
  </si>
  <si>
    <t>3 atom</t>
  </si>
  <si>
    <t xml:space="preserve">Fuca1-2Galb1-4Glc-BSA </t>
  </si>
  <si>
    <t xml:space="preserve">Ac-Ser-(GalNAca)Thr-Val-Gly-Hex-BSA </t>
  </si>
  <si>
    <t>Ac-Gly-Val-(GalNAca)Thr-Ser-Ala-Gly-Hex-BSA (muc1)</t>
  </si>
  <si>
    <t>BSA-PEG7-Gly-Thr-Ser-Ser-Ala-(Galb1-3GalNAca)Ser-Thr-Gly-His-Ala-Thr-Pro-Leu-Pro-Val-Thr-Asp</t>
  </si>
  <si>
    <t>PEG-linker</t>
  </si>
  <si>
    <t>Gala1-3Galb1-4GlcNAcb1-3Galb1-BSA</t>
  </si>
  <si>
    <t>Galb1-3GalNAcb1-3Gala1-4Galb1-BSA</t>
  </si>
  <si>
    <t>Neu5Aca2-3(Galb1-4GlcNAcb1-3)2b-Sp-BSA</t>
  </si>
  <si>
    <t>Fuca1-2Galb1-3GlcNAcb1-3Galb1-4GlcNAcb1-6[Fuca1-2Galb1-3(Fuca1-4)GlcNAcb1-3]Galb-BSA</t>
  </si>
  <si>
    <t>Neu5Gca2-3Galb1-3GlcNAcb-Sp-BSA</t>
  </si>
  <si>
    <t>(Galb1-4GlcNAcb1-3)2b-Sp-BSA</t>
  </si>
  <si>
    <t>Galb1-3GlcNAcb1-3Galb1-4(Fuca1-3)GlcNAcb1-6 (Galb1-3GlcNAcb1-3)Galb1-BSA</t>
  </si>
  <si>
    <t>Neu5Aca2-8Neu5Aca2-3[GalNAcb1-4]Galb1-4Glcb-Sp-BSA</t>
  </si>
  <si>
    <t>Galb1-4(Fuca1-3)GlcNAcb1-6[Galb1-4(Fuca1-3)GlcNAcb1-3]Galb1-BSA</t>
  </si>
  <si>
    <t>Neu5Aca2-8Siaa2-3(Galb1-3GalNAcb1-4)Galb1-4-BSA</t>
  </si>
  <si>
    <t>peptide-core 3</t>
  </si>
  <si>
    <t xml:space="preserve">AcSer-(GlcNAcb1-3GalNAca)Thr-Ser-Gly-Hex-BSA </t>
  </si>
  <si>
    <t>Neu5Aca2-3GalNAcb1-4GlcNAcb-Sp-BSA</t>
  </si>
  <si>
    <t>Galb1-4GlcNAcb1-6[Fuca1-2Galb1-3(Fuca1-4)GlcNAcb1-3]Galb1-BSA</t>
  </si>
  <si>
    <t>DF-168C-16-B5 C5-alkyne-BSA</t>
  </si>
  <si>
    <t>GalNAca1-3(Fuca1-2)Galb1-3Galb1-linker-BSA</t>
  </si>
  <si>
    <t>Gala1-3(Fuca1-2)Galb1-3Galb1-linker-BSA</t>
  </si>
  <si>
    <t>GalNAca1-3(Fuca1-2)Galb1-4Glcb1-linker-BSA</t>
  </si>
  <si>
    <t>Fuca1-2Galb1-3Galb1-linker-BSA</t>
  </si>
  <si>
    <t>Gala1-3(Fuca1-2)Galb1-4Glcb1-linker-BSA</t>
  </si>
  <si>
    <t>Fuca1-2Galb1-4Glcb1-linker-BSA</t>
  </si>
  <si>
    <t>y-glycoprotein</t>
  </si>
  <si>
    <t>Advanced glycation endproducts day 60</t>
  </si>
  <si>
    <t>alpha1 Acid Glycoprotein</t>
  </si>
  <si>
    <t>alpha fetoprotein (AFP)</t>
  </si>
  <si>
    <t xml:space="preserve">Mana1-6(Mana1-3)Mana1-6(Mana1-2Mana1-3)Manb1-BSA </t>
  </si>
  <si>
    <t>3-SO3-Galb1-4[Fuca1-3)GlcNAc-BSA</t>
  </si>
  <si>
    <t>(GlcAb1-3GlcNAcb1-4)4b1-3GlcAb1-BSA</t>
  </si>
  <si>
    <t>3-SO3-Galb1-3[Fuca1-4)GlcNAc-BSA</t>
  </si>
  <si>
    <t>Gala1-2Gal-BSA</t>
  </si>
  <si>
    <t>6-SO3-Galb1-4[Fuca1-3)GlcNAc-BSA</t>
  </si>
  <si>
    <t>(GlcNAcb1-4GlcAb1-3)4b1-BSA</t>
  </si>
  <si>
    <t>6-SO3-Galb1-3[Fuca1-4)GlcNAc-BSA</t>
  </si>
  <si>
    <t>Neu5Aca2-6Galb1-4GlcNAcb1-6 (Fuca1-2Galb1-3GlcNAcb1-3)Galb1-BSA</t>
  </si>
  <si>
    <t>GalNAca1-3(Fuca1-2)Galb1-3(Fuca1-4)GlcNAcb1-3Galb1-BSA</t>
  </si>
  <si>
    <t>GlcNAcb1-2Mana1-3[Mana1-3(Mana1-6)Mana1-6](GlcNAcb1-4)Manb1-4GlcNAcb1-BSA</t>
  </si>
  <si>
    <t>Galb1-4(Fuca1-3)GlcNAcb1-6 (Neu5Aca2-6Galb1-4GlcNAcb1-3)Galb1-BSA</t>
  </si>
  <si>
    <t>carb-type1</t>
  </si>
  <si>
    <t>Galb1-3GlcNAcb1-3Galb1-4GlcNAcb1-6 (Galb1-3GlcNAcb1-3)Galb1-BSA</t>
  </si>
  <si>
    <t>Galb1-4GlcNAcb1-6 (Fuca1-2Galb1-3GlcNAcb1-3)Galb1-BSA</t>
  </si>
  <si>
    <t>Gala1-3Galb1-4(6deoxy-GlcNAc)-HSA (alphaGal)-HSA</t>
  </si>
  <si>
    <t xml:space="preserve">3 atom spacer </t>
  </si>
  <si>
    <t>Galb1-4(Fuca1-3)GlcNAcb1-6 (Galb1-3GlcNAcb1-3)Galb1-BSA</t>
  </si>
  <si>
    <t>Ovine submaxillary mucin (94% STn, 4% TF, 2% Fuca1-2Galb1-3GalNAc)</t>
  </si>
  <si>
    <t xml:space="preserve">asialo-Ovine submaxillary mucin </t>
  </si>
  <si>
    <t>periodate oxidized ovine submaxillary mucin</t>
  </si>
  <si>
    <t>ovalbumin (56% Man5+Man6)</t>
  </si>
  <si>
    <t>periodate oxidized ovalbumin</t>
  </si>
  <si>
    <t>Prostate Specific Antigen (PSA); human seminal fluid</t>
  </si>
  <si>
    <t xml:space="preserve">Thyroglobulin </t>
  </si>
  <si>
    <t xml:space="preserve">Fatty Acid Binding Protein (Heart type) </t>
  </si>
  <si>
    <t>peptide-core 2</t>
  </si>
  <si>
    <t xml:space="preserve">AcSer-(Galb1-3(Glcb1-6)GalNAca)Thr-Ser-Gly-Hex-BSA </t>
  </si>
  <si>
    <t>peptide-N-GlcNAc</t>
  </si>
  <si>
    <t>AcPhe-(GlcNAcb1)Asn-Ser-Gly-Hex-12</t>
  </si>
  <si>
    <t>Peptide-core-5</t>
  </si>
  <si>
    <t>Ac-Ser-(GalNAca1-3GalNAca)Ser-Ser-Gly-Hex-BSA</t>
  </si>
  <si>
    <t>Hex</t>
  </si>
  <si>
    <t>Ac-(GalNAca1-3GalNAca)Ser-Ser-Gly-Hex-BSA</t>
  </si>
  <si>
    <t>extra?</t>
  </si>
  <si>
    <t>peptide-Fuc</t>
  </si>
  <si>
    <t>Ac-G-S(Fuca)-S-G-Hex-BSA</t>
  </si>
  <si>
    <t>peptide-Xyl</t>
  </si>
  <si>
    <t>Ac-G-S(Xylb)-G-G-Hex-BSA</t>
  </si>
  <si>
    <t>Ac-G-S-T(GalNAca)A-P-G-Hex-BSA</t>
  </si>
  <si>
    <t>peptide-Glc</t>
  </si>
  <si>
    <t>Ac-A-S(Glcb)-S-G-Hex-BSA</t>
  </si>
  <si>
    <t>Mana1-2Mana1-6(Mana1-3)Mana1-6(Mana1-2Mana1-2Mana1-3)Manb1-4GlcNAc-BSA</t>
  </si>
  <si>
    <t>BSA--hexyl-G-V-T-S-A-P-D-T-R-P-A-P-G-S-T-A-P-P-A-amide</t>
  </si>
  <si>
    <t>azido-hexyl</t>
  </si>
  <si>
    <t>BSA--hexyl-G-V-T-S-A-P-D-T(GalNAc-a)-R-P-A-P-G-S-T-A-P-P-A-amide</t>
  </si>
  <si>
    <t>BSA--hexyl-G-V-T-S-A-P-D-T-R-P-A-P-G-S-T(GalNAc-a)-A-P-P-A-amide</t>
  </si>
  <si>
    <t>use 50ug/mL + 75ug/mL BSA</t>
  </si>
  <si>
    <t>Neu5Gca2-3Galb1-4GlcNAcb-Sp-BSA</t>
  </si>
  <si>
    <t>Neu5Aca2-8Neu5Aca2-8Neu5Aca2-3Galb1-4Glcb-Sp-BSA</t>
  </si>
  <si>
    <t>BSA-linker-triazole from Xuefei</t>
  </si>
  <si>
    <t>adipic acid</t>
  </si>
  <si>
    <t>Neu5Aca2-6Galb1-4GlcNAcb-Sp-BSA</t>
  </si>
  <si>
    <t>Fuca1-2Galb1-3GalNAcb1-4(Neu5Aca2-3)Galb1-4-BSA</t>
  </si>
  <si>
    <t>KDNa2-3Galb1-3GlcNAcb-Sp-BSA</t>
  </si>
  <si>
    <t>Manβ1-4GlcNAcβ1-4GlcNAcβ1-BSA</t>
  </si>
  <si>
    <t>4HB</t>
  </si>
  <si>
    <t>GlcNAcb1-3Galb1-3GlcNAcb-Sp-BSA</t>
  </si>
  <si>
    <t>Galb1-4Gal-BSA</t>
  </si>
  <si>
    <t>Neu5Aca2-8Neu5Aca2-3Galb1-4Glcb-Sp-BSA</t>
  </si>
  <si>
    <t>Neu5Aca2-3Galb1-4GlcNAcb-Sp-BSA</t>
  </si>
  <si>
    <t>Neu5Aca2-6GalNAcb1-4GlcNAcb-Sp-BSA</t>
  </si>
  <si>
    <t>Galb1-3GlcNAcb1-3Galb1-4GlcNAcb-Sp-BSA</t>
  </si>
  <si>
    <t>Neu5Aca2-8Neu5Aca2-8Neu5Aca2-8Neu5Aca2-3[GalNAcb1-4]Galb1-4Glcb-Sp-BSA</t>
  </si>
  <si>
    <t>Neu5Aca2-3Galb1-3GlcNAcb-Sp-BSA</t>
  </si>
  <si>
    <t>Neu5Aca2-3Galb1-4Glcb-Sp-BSA</t>
  </si>
  <si>
    <t>BSA-linker-Tn(Ser)-hydroxyethylamide</t>
  </si>
  <si>
    <t>GlcNAcb1-3(Galb1-4GlcNAcb1-3)2b-Sp-BSA</t>
  </si>
  <si>
    <t>Neu5Aca2-8Neu5Aca2-8Neu5Aca2-3[GalNAcb1-4]Galb1-4Glcb-Sp-BSA</t>
  </si>
  <si>
    <t>use 25ug/mL + 100ug/mL BSA</t>
  </si>
  <si>
    <t>Alexa Fluoro 647-BSA (30mg/mL+ BSA, 125mg/mL total)</t>
  </si>
  <si>
    <t>peptide-Man</t>
  </si>
  <si>
    <t>Ac-S-S(Man a)-S-G-Hex-OH</t>
  </si>
  <si>
    <t>peptide-Gal</t>
  </si>
  <si>
    <t>Ac-S-S(Gal a)-S-G-Hex-OH</t>
  </si>
  <si>
    <t>Ac-P-T(Man a)-A-G-Hex-OH</t>
  </si>
  <si>
    <t>Family</t>
  </si>
  <si>
    <t>a411 Print #</t>
  </si>
  <si>
    <t>Linker</t>
  </si>
  <si>
    <t>Core</t>
  </si>
  <si>
    <t>Human?</t>
  </si>
  <si>
    <t>Abbreviation</t>
  </si>
  <si>
    <t>Description</t>
  </si>
  <si>
    <t>EtpA</t>
  </si>
  <si>
    <t>Neg Ctrl</t>
  </si>
  <si>
    <t>EtpA was run twice on 2 different arrays.  The final data was averaged</t>
  </si>
  <si>
    <t xml:space="preserve">Sample = </t>
  </si>
  <si>
    <t>EtpA 20ug/mL</t>
  </si>
  <si>
    <t>EtpA 200ug/mL</t>
  </si>
  <si>
    <t>No sample used; incubated with incubation buffer only</t>
  </si>
  <si>
    <t># of glycans per carrier (density)</t>
  </si>
  <si>
    <t>due to secondary (Goat anti-mouse)</t>
  </si>
  <si>
    <t>Bovine submaxillary mucin (STn, STF, S-GlcNAcb1-3, ~20% of Sia is acetylated at 7,8, or 9)</t>
  </si>
  <si>
    <t>Asialo-Bovine submaxillary mucin (aBSM, Tn, TF, GlcNAcb1-3GalNAc)</t>
  </si>
  <si>
    <t>Deacetylated-Bovine submaxillary mucin</t>
  </si>
  <si>
    <t>periodate oxidized bovine submaxillary mucin</t>
  </si>
  <si>
    <t>carcinoembryonic antigen  isolated from human metastatic liver</t>
  </si>
  <si>
    <t xml:space="preserve">Fatty Acid Binding Protein </t>
  </si>
  <si>
    <t>fetuin from calf serum (Neu5Ac2-3LacNAc, Neu5Ac2-6LacNAc, SiaLeC, STF)</t>
  </si>
  <si>
    <t>asialofetuin from calf serum- type I (Galb1-4GlcNAc, Galb1-3GlcNAc, Galb1-3GalNAc; mostly NA2 and NA3)</t>
  </si>
  <si>
    <t>periodate oxidized fetuin</t>
  </si>
  <si>
    <t>asialo-glycophorin A (aGn)</t>
  </si>
  <si>
    <t>Gn</t>
  </si>
  <si>
    <t>Glycophorin A (Gn)</t>
  </si>
  <si>
    <t xml:space="preserve">Heat Shock Protein 90 </t>
  </si>
  <si>
    <t>Keyhole limpet hemocyanin</t>
  </si>
  <si>
    <t>gp120 from HIV; expressed  in HEK293T cells; LOTS OF CARRY OVER.  WE NEED TO DOPE W BSA OR PUT A BLANK/BUFFER AFTER THIS (OR BOTH)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</si>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</sst>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</font>
    <font>
      <b/>
      <sz val="11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7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B38" sqref="B38"/>
    </sheetView>
  </sheetViews>
  <sheetFormatPr baseColWidth="10" defaultColWidth="8.6640625" defaultRowHeight="15" x14ac:dyDescent="0.2"/>
  <cols>
    <col min="2" max="2" width="20.33203125" customWidth="1"/>
    <col min="3" max="3" width="19.6640625" customWidth="1"/>
    <col min="4" max="4" width="11.6640625" bestFit="1" customWidth="1"/>
  </cols>
  <sheetData>
    <row r="1" spans="1:6" x14ac:dyDescent="0.2">
      <c r="A1" s="1" t="s">
        <v>331</v>
      </c>
    </row>
    <row r="2" spans="1:6" x14ac:dyDescent="0.2">
      <c r="B2" t="s">
        <v>330</v>
      </c>
    </row>
    <row r="4" spans="1:6" x14ac:dyDescent="0.2">
      <c r="A4" s="1" t="s">
        <v>332</v>
      </c>
    </row>
    <row r="5" spans="1:6" x14ac:dyDescent="0.2">
      <c r="B5" s="4" t="s">
        <v>316</v>
      </c>
      <c r="E5" t="s">
        <v>78</v>
      </c>
    </row>
    <row r="6" spans="1:6" x14ac:dyDescent="0.2">
      <c r="B6" s="4"/>
      <c r="C6" t="s">
        <v>778</v>
      </c>
      <c r="E6">
        <v>20</v>
      </c>
      <c r="F6">
        <v>200</v>
      </c>
    </row>
    <row r="7" spans="1:6" x14ac:dyDescent="0.2">
      <c r="B7" s="4"/>
      <c r="C7" t="s">
        <v>317</v>
      </c>
      <c r="E7" t="s">
        <v>784</v>
      </c>
    </row>
    <row r="8" spans="1:6" x14ac:dyDescent="0.2">
      <c r="B8" s="4"/>
    </row>
    <row r="9" spans="1:6" x14ac:dyDescent="0.2">
      <c r="B9" s="4"/>
    </row>
    <row r="10" spans="1:6" x14ac:dyDescent="0.2">
      <c r="B10" s="4" t="s">
        <v>318</v>
      </c>
    </row>
    <row r="11" spans="1:6" x14ac:dyDescent="0.2">
      <c r="B11" s="4"/>
      <c r="C11" t="s">
        <v>329</v>
      </c>
      <c r="D11" s="3">
        <v>41710</v>
      </c>
    </row>
    <row r="12" spans="1:6" x14ac:dyDescent="0.2">
      <c r="B12" s="4"/>
      <c r="C12" t="s">
        <v>333</v>
      </c>
    </row>
    <row r="13" spans="1:6" x14ac:dyDescent="0.2">
      <c r="B13" s="4"/>
    </row>
    <row r="14" spans="1:6" x14ac:dyDescent="0.2">
      <c r="B14" s="4" t="s">
        <v>319</v>
      </c>
    </row>
    <row r="15" spans="1:6" x14ac:dyDescent="0.2">
      <c r="B15" s="4"/>
      <c r="C15" t="s">
        <v>335</v>
      </c>
    </row>
    <row r="16" spans="1:6" x14ac:dyDescent="0.2">
      <c r="B16" s="4"/>
      <c r="C16" t="s">
        <v>336</v>
      </c>
    </row>
    <row r="17" spans="2:5" x14ac:dyDescent="0.2">
      <c r="B17" s="4"/>
      <c r="C17" t="s">
        <v>320</v>
      </c>
    </row>
    <row r="18" spans="2:5" x14ac:dyDescent="0.2">
      <c r="B18" s="4"/>
    </row>
    <row r="19" spans="2:5" x14ac:dyDescent="0.2">
      <c r="B19" s="4" t="s">
        <v>321</v>
      </c>
    </row>
    <row r="20" spans="2:5" x14ac:dyDescent="0.2">
      <c r="B20" s="4"/>
      <c r="C20" t="s">
        <v>334</v>
      </c>
    </row>
    <row r="21" spans="2:5" x14ac:dyDescent="0.2">
      <c r="B21" s="4"/>
      <c r="C21" t="s">
        <v>322</v>
      </c>
    </row>
    <row r="22" spans="2:5" x14ac:dyDescent="0.2">
      <c r="B22" s="4"/>
      <c r="C22" t="s">
        <v>323</v>
      </c>
    </row>
    <row r="23" spans="2:5" x14ac:dyDescent="0.2">
      <c r="B23" s="4"/>
    </row>
    <row r="24" spans="2:5" x14ac:dyDescent="0.2">
      <c r="B24" s="4"/>
    </row>
    <row r="25" spans="2:5" x14ac:dyDescent="0.2">
      <c r="B25" s="4" t="s">
        <v>324</v>
      </c>
      <c r="D25" t="s">
        <v>325</v>
      </c>
      <c r="E25" t="s">
        <v>326</v>
      </c>
    </row>
    <row r="26" spans="2:5" x14ac:dyDescent="0.2">
      <c r="C26" t="s">
        <v>327</v>
      </c>
      <c r="D26">
        <v>480</v>
      </c>
      <c r="E26">
        <v>390</v>
      </c>
    </row>
    <row r="27" spans="2:5" x14ac:dyDescent="0.2">
      <c r="C27" t="s">
        <v>328</v>
      </c>
      <c r="D27">
        <v>520</v>
      </c>
      <c r="E27">
        <v>480</v>
      </c>
    </row>
    <row r="31" spans="2:5" x14ac:dyDescent="0.2">
      <c r="B31" s="15" t="s">
        <v>802</v>
      </c>
    </row>
    <row r="32" spans="2:5" x14ac:dyDescent="0.2">
      <c r="B32" s="8" t="s">
        <v>780</v>
      </c>
    </row>
    <row r="33" spans="2:2" x14ac:dyDescent="0.2">
      <c r="B33" s="8"/>
    </row>
    <row r="34" spans="2:2" x14ac:dyDescent="0.2">
      <c r="B34" s="8"/>
    </row>
    <row r="35" spans="2:2" x14ac:dyDescent="0.2">
      <c r="B35" s="8"/>
    </row>
    <row r="36" spans="2:2" x14ac:dyDescent="0.2">
      <c r="B36" s="8"/>
    </row>
    <row r="37" spans="2:2" x14ac:dyDescent="0.2">
      <c r="B3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0"/>
  <sheetViews>
    <sheetView workbookViewId="0">
      <pane ySplit="1" topLeftCell="A71" activePane="bottomLeft" state="frozen"/>
      <selection pane="bottomLeft" activeCell="C3" sqref="C3"/>
    </sheetView>
  </sheetViews>
  <sheetFormatPr baseColWidth="10" defaultColWidth="8.6640625" defaultRowHeight="15" x14ac:dyDescent="0.2"/>
  <cols>
    <col min="1" max="1" width="17.33203125" bestFit="1" customWidth="1"/>
    <col min="2" max="2" width="11.1640625" style="7" bestFit="1" customWidth="1"/>
    <col min="3" max="3" width="34.6640625" bestFit="1" customWidth="1"/>
    <col min="4" max="4" width="128.83203125" bestFit="1" customWidth="1"/>
    <col min="7" max="7" width="12.1640625" style="7" customWidth="1"/>
  </cols>
  <sheetData>
    <row r="1" spans="1:8" ht="45" x14ac:dyDescent="0.2">
      <c r="A1" s="9" t="s">
        <v>771</v>
      </c>
      <c r="B1" s="11" t="s">
        <v>772</v>
      </c>
      <c r="C1" s="9" t="s">
        <v>776</v>
      </c>
      <c r="D1" s="9" t="s">
        <v>777</v>
      </c>
      <c r="E1" s="9" t="s">
        <v>773</v>
      </c>
      <c r="F1" s="9" t="s">
        <v>774</v>
      </c>
      <c r="G1" s="10" t="s">
        <v>785</v>
      </c>
      <c r="H1" s="9" t="s">
        <v>775</v>
      </c>
    </row>
    <row r="2" spans="1:8" x14ac:dyDescent="0.2">
      <c r="A2" t="s">
        <v>337</v>
      </c>
      <c r="B2" s="7">
        <v>1</v>
      </c>
      <c r="C2" t="s">
        <v>123</v>
      </c>
      <c r="D2" t="s">
        <v>339</v>
      </c>
      <c r="E2" t="s">
        <v>340</v>
      </c>
      <c r="F2" t="s">
        <v>305</v>
      </c>
    </row>
    <row r="3" spans="1:8" x14ac:dyDescent="0.2">
      <c r="A3" t="s">
        <v>337</v>
      </c>
      <c r="B3" s="7">
        <v>2</v>
      </c>
      <c r="C3" t="s">
        <v>305</v>
      </c>
      <c r="D3" t="s">
        <v>341</v>
      </c>
      <c r="E3" t="s">
        <v>340</v>
      </c>
      <c r="F3" t="s">
        <v>305</v>
      </c>
      <c r="G3" s="7" t="s">
        <v>340</v>
      </c>
      <c r="H3" t="s">
        <v>342</v>
      </c>
    </row>
    <row r="4" spans="1:8" x14ac:dyDescent="0.2">
      <c r="A4" t="s">
        <v>343</v>
      </c>
      <c r="B4" s="7">
        <v>3</v>
      </c>
      <c r="C4" t="s">
        <v>426</v>
      </c>
      <c r="D4" t="s">
        <v>344</v>
      </c>
      <c r="E4" t="s">
        <v>345</v>
      </c>
      <c r="F4" t="s">
        <v>305</v>
      </c>
      <c r="G4" s="7">
        <v>23</v>
      </c>
      <c r="H4" t="s">
        <v>346</v>
      </c>
    </row>
    <row r="5" spans="1:8" x14ac:dyDescent="0.2">
      <c r="A5" t="s">
        <v>343</v>
      </c>
      <c r="B5" s="7">
        <v>4</v>
      </c>
      <c r="C5" t="s">
        <v>361</v>
      </c>
      <c r="D5" t="s">
        <v>502</v>
      </c>
      <c r="E5" t="s">
        <v>345</v>
      </c>
      <c r="F5" t="s">
        <v>305</v>
      </c>
      <c r="G5" s="7">
        <v>23</v>
      </c>
      <c r="H5" t="s">
        <v>346</v>
      </c>
    </row>
    <row r="6" spans="1:8" x14ac:dyDescent="0.2">
      <c r="A6" t="s">
        <v>503</v>
      </c>
      <c r="B6" s="7">
        <v>5</v>
      </c>
      <c r="C6" t="s">
        <v>161</v>
      </c>
      <c r="D6" t="s">
        <v>504</v>
      </c>
      <c r="E6" t="s">
        <v>345</v>
      </c>
      <c r="F6" t="s">
        <v>305</v>
      </c>
      <c r="G6" s="7">
        <v>22</v>
      </c>
      <c r="H6" t="s">
        <v>346</v>
      </c>
    </row>
    <row r="7" spans="1:8" x14ac:dyDescent="0.2">
      <c r="A7" t="s">
        <v>343</v>
      </c>
      <c r="B7" s="7">
        <v>6</v>
      </c>
      <c r="C7" t="s">
        <v>359</v>
      </c>
      <c r="D7" t="s">
        <v>505</v>
      </c>
      <c r="E7" t="s">
        <v>345</v>
      </c>
      <c r="F7" t="s">
        <v>305</v>
      </c>
      <c r="G7" s="7">
        <v>22</v>
      </c>
      <c r="H7" t="s">
        <v>346</v>
      </c>
    </row>
    <row r="8" spans="1:8" x14ac:dyDescent="0.2">
      <c r="A8" t="s">
        <v>506</v>
      </c>
      <c r="B8" s="7">
        <v>7</v>
      </c>
      <c r="C8" t="s">
        <v>438</v>
      </c>
      <c r="D8" t="s">
        <v>507</v>
      </c>
      <c r="E8" t="s">
        <v>345</v>
      </c>
      <c r="F8" t="s">
        <v>305</v>
      </c>
      <c r="G8" s="7">
        <v>20</v>
      </c>
      <c r="H8" t="s">
        <v>346</v>
      </c>
    </row>
    <row r="9" spans="1:8" x14ac:dyDescent="0.2">
      <c r="A9" t="s">
        <v>508</v>
      </c>
      <c r="B9" s="7">
        <v>8</v>
      </c>
      <c r="C9" t="s">
        <v>364</v>
      </c>
      <c r="D9" t="s">
        <v>509</v>
      </c>
      <c r="E9" t="s">
        <v>345</v>
      </c>
      <c r="F9" t="s">
        <v>305</v>
      </c>
      <c r="G9" s="7">
        <v>21</v>
      </c>
      <c r="H9" t="s">
        <v>346</v>
      </c>
    </row>
    <row r="10" spans="1:8" x14ac:dyDescent="0.2">
      <c r="A10" t="s">
        <v>503</v>
      </c>
      <c r="B10" s="7">
        <v>9</v>
      </c>
      <c r="C10" t="s">
        <v>164</v>
      </c>
      <c r="D10" t="s">
        <v>510</v>
      </c>
      <c r="E10" t="s">
        <v>345</v>
      </c>
      <c r="F10" t="s">
        <v>305</v>
      </c>
      <c r="G10" s="7">
        <v>21</v>
      </c>
      <c r="H10" t="s">
        <v>346</v>
      </c>
    </row>
    <row r="11" spans="1:8" x14ac:dyDescent="0.2">
      <c r="A11" t="s">
        <v>342</v>
      </c>
      <c r="B11" s="7">
        <v>10</v>
      </c>
      <c r="C11" t="s">
        <v>142</v>
      </c>
      <c r="D11" t="s">
        <v>511</v>
      </c>
      <c r="E11" t="s">
        <v>345</v>
      </c>
      <c r="F11" t="s">
        <v>305</v>
      </c>
      <c r="G11" s="7">
        <v>22</v>
      </c>
      <c r="H11" t="s">
        <v>342</v>
      </c>
    </row>
    <row r="12" spans="1:8" x14ac:dyDescent="0.2">
      <c r="A12" t="s">
        <v>512</v>
      </c>
      <c r="B12" s="7">
        <v>11</v>
      </c>
      <c r="C12" t="s">
        <v>140</v>
      </c>
      <c r="D12" t="s">
        <v>513</v>
      </c>
      <c r="E12" t="s">
        <v>345</v>
      </c>
      <c r="F12" t="s">
        <v>305</v>
      </c>
      <c r="G12" s="7">
        <v>22</v>
      </c>
      <c r="H12" t="s">
        <v>346</v>
      </c>
    </row>
    <row r="13" spans="1:8" x14ac:dyDescent="0.2">
      <c r="A13" t="s">
        <v>342</v>
      </c>
      <c r="B13" s="7">
        <v>12</v>
      </c>
      <c r="C13" t="s">
        <v>474</v>
      </c>
      <c r="D13" t="s">
        <v>514</v>
      </c>
      <c r="E13" t="s">
        <v>345</v>
      </c>
      <c r="F13" t="s">
        <v>305</v>
      </c>
      <c r="G13" s="7">
        <v>18</v>
      </c>
      <c r="H13" t="s">
        <v>342</v>
      </c>
    </row>
    <row r="14" spans="1:8" x14ac:dyDescent="0.2">
      <c r="A14" t="s">
        <v>342</v>
      </c>
      <c r="B14" s="7">
        <v>13</v>
      </c>
      <c r="C14" t="s">
        <v>475</v>
      </c>
      <c r="D14" t="s">
        <v>515</v>
      </c>
      <c r="E14" t="s">
        <v>345</v>
      </c>
      <c r="F14" t="s">
        <v>305</v>
      </c>
      <c r="G14" s="7">
        <v>21</v>
      </c>
      <c r="H14" t="s">
        <v>342</v>
      </c>
    </row>
    <row r="15" spans="1:8" x14ac:dyDescent="0.2">
      <c r="A15" t="s">
        <v>516</v>
      </c>
      <c r="B15" s="7">
        <v>14</v>
      </c>
      <c r="C15" t="s">
        <v>152</v>
      </c>
      <c r="D15" t="s">
        <v>517</v>
      </c>
      <c r="E15" t="s">
        <v>345</v>
      </c>
      <c r="F15" t="s">
        <v>305</v>
      </c>
      <c r="G15" s="7">
        <v>24</v>
      </c>
      <c r="H15" t="s">
        <v>346</v>
      </c>
    </row>
    <row r="16" spans="1:8" x14ac:dyDescent="0.2">
      <c r="A16" t="s">
        <v>516</v>
      </c>
      <c r="B16" s="7">
        <v>15</v>
      </c>
      <c r="C16" t="s">
        <v>156</v>
      </c>
      <c r="D16" t="s">
        <v>518</v>
      </c>
      <c r="E16" t="s">
        <v>345</v>
      </c>
      <c r="F16" t="s">
        <v>305</v>
      </c>
      <c r="G16" s="7">
        <v>21</v>
      </c>
      <c r="H16" t="s">
        <v>346</v>
      </c>
    </row>
    <row r="17" spans="1:8" x14ac:dyDescent="0.2">
      <c r="A17" t="s">
        <v>519</v>
      </c>
      <c r="B17" s="7">
        <v>16</v>
      </c>
      <c r="C17" t="s">
        <v>56</v>
      </c>
      <c r="D17" t="s">
        <v>520</v>
      </c>
      <c r="E17" t="s">
        <v>521</v>
      </c>
      <c r="F17" t="s">
        <v>305</v>
      </c>
      <c r="G17" s="7">
        <v>21</v>
      </c>
      <c r="H17" t="s">
        <v>346</v>
      </c>
    </row>
    <row r="18" spans="1:8" x14ac:dyDescent="0.2">
      <c r="A18" t="s">
        <v>503</v>
      </c>
      <c r="B18" s="7">
        <v>17</v>
      </c>
      <c r="C18" t="s">
        <v>163</v>
      </c>
      <c r="D18" t="s">
        <v>522</v>
      </c>
      <c r="E18" t="s">
        <v>345</v>
      </c>
      <c r="F18" t="s">
        <v>305</v>
      </c>
      <c r="G18" s="7">
        <v>22</v>
      </c>
      <c r="H18" t="s">
        <v>346</v>
      </c>
    </row>
    <row r="19" spans="1:8" x14ac:dyDescent="0.2">
      <c r="A19" t="s">
        <v>523</v>
      </c>
      <c r="B19" s="7">
        <v>18</v>
      </c>
      <c r="C19" t="s">
        <v>67</v>
      </c>
      <c r="D19" t="s">
        <v>524</v>
      </c>
      <c r="E19" t="s">
        <v>345</v>
      </c>
      <c r="F19" t="s">
        <v>305</v>
      </c>
      <c r="G19" s="7">
        <v>17</v>
      </c>
      <c r="H19" t="s">
        <v>346</v>
      </c>
    </row>
    <row r="20" spans="1:8" x14ac:dyDescent="0.2">
      <c r="A20" t="s">
        <v>508</v>
      </c>
      <c r="B20" s="7">
        <v>19</v>
      </c>
      <c r="C20" t="s">
        <v>363</v>
      </c>
      <c r="D20" t="s">
        <v>525</v>
      </c>
      <c r="E20" t="s">
        <v>345</v>
      </c>
      <c r="F20" t="s">
        <v>305</v>
      </c>
      <c r="G20" s="7">
        <v>20</v>
      </c>
      <c r="H20" t="s">
        <v>346</v>
      </c>
    </row>
    <row r="21" spans="1:8" x14ac:dyDescent="0.2">
      <c r="A21" t="s">
        <v>342</v>
      </c>
      <c r="B21" s="7">
        <v>20</v>
      </c>
      <c r="C21" t="s">
        <v>261</v>
      </c>
      <c r="D21" t="s">
        <v>526</v>
      </c>
      <c r="E21" t="s">
        <v>527</v>
      </c>
      <c r="F21" t="s">
        <v>305</v>
      </c>
      <c r="G21" s="7">
        <v>23</v>
      </c>
      <c r="H21" t="s">
        <v>342</v>
      </c>
    </row>
    <row r="22" spans="1:8" x14ac:dyDescent="0.2">
      <c r="A22" t="s">
        <v>528</v>
      </c>
      <c r="B22" s="7">
        <v>21</v>
      </c>
      <c r="C22" t="s">
        <v>223</v>
      </c>
      <c r="D22" t="s">
        <v>529</v>
      </c>
      <c r="E22" t="s">
        <v>527</v>
      </c>
      <c r="F22" t="s">
        <v>305</v>
      </c>
      <c r="G22" s="7">
        <v>22</v>
      </c>
      <c r="H22" t="s">
        <v>346</v>
      </c>
    </row>
    <row r="23" spans="1:8" x14ac:dyDescent="0.2">
      <c r="A23" t="s">
        <v>530</v>
      </c>
      <c r="B23" s="7">
        <v>22</v>
      </c>
      <c r="C23" t="s">
        <v>147</v>
      </c>
      <c r="D23" t="s">
        <v>531</v>
      </c>
      <c r="E23" t="s">
        <v>532</v>
      </c>
      <c r="F23" t="s">
        <v>533</v>
      </c>
      <c r="G23" s="7">
        <v>11</v>
      </c>
      <c r="H23" t="s">
        <v>346</v>
      </c>
    </row>
    <row r="24" spans="1:8" x14ac:dyDescent="0.2">
      <c r="A24" t="s">
        <v>534</v>
      </c>
      <c r="B24" s="7">
        <v>23</v>
      </c>
      <c r="C24" t="s">
        <v>220</v>
      </c>
      <c r="D24" t="s">
        <v>535</v>
      </c>
      <c r="E24" t="s">
        <v>536</v>
      </c>
      <c r="F24" t="s">
        <v>305</v>
      </c>
      <c r="G24" s="7">
        <v>33</v>
      </c>
      <c r="H24" t="s">
        <v>346</v>
      </c>
    </row>
    <row r="25" spans="1:8" x14ac:dyDescent="0.2">
      <c r="A25" t="s">
        <v>537</v>
      </c>
      <c r="B25" s="7">
        <v>24</v>
      </c>
      <c r="C25" t="s">
        <v>181</v>
      </c>
      <c r="D25" t="s">
        <v>538</v>
      </c>
      <c r="E25" t="s">
        <v>521</v>
      </c>
      <c r="F25" t="s">
        <v>305</v>
      </c>
      <c r="G25" s="7">
        <v>24</v>
      </c>
      <c r="H25" t="s">
        <v>342</v>
      </c>
    </row>
    <row r="26" spans="1:8" x14ac:dyDescent="0.2">
      <c r="A26" t="s">
        <v>342</v>
      </c>
      <c r="B26" s="7">
        <v>25</v>
      </c>
      <c r="C26" t="s">
        <v>158</v>
      </c>
      <c r="D26" t="s">
        <v>539</v>
      </c>
      <c r="E26" t="s">
        <v>345</v>
      </c>
      <c r="F26" t="s">
        <v>305</v>
      </c>
      <c r="G26" s="7">
        <v>13</v>
      </c>
      <c r="H26" t="s">
        <v>342</v>
      </c>
    </row>
    <row r="27" spans="1:8" x14ac:dyDescent="0.2">
      <c r="A27" t="s">
        <v>506</v>
      </c>
      <c r="B27" s="7">
        <v>26</v>
      </c>
      <c r="C27" t="s">
        <v>440</v>
      </c>
      <c r="D27" t="s">
        <v>540</v>
      </c>
      <c r="E27" t="s">
        <v>345</v>
      </c>
      <c r="F27" t="s">
        <v>305</v>
      </c>
      <c r="G27" s="7">
        <v>15</v>
      </c>
      <c r="H27" t="s">
        <v>346</v>
      </c>
    </row>
    <row r="28" spans="1:8" x14ac:dyDescent="0.2">
      <c r="A28" t="s">
        <v>541</v>
      </c>
      <c r="B28" s="7">
        <v>27</v>
      </c>
      <c r="C28" t="s">
        <v>191</v>
      </c>
      <c r="D28" t="s">
        <v>542</v>
      </c>
      <c r="E28" t="s">
        <v>521</v>
      </c>
      <c r="F28" t="s">
        <v>305</v>
      </c>
      <c r="G28" s="7">
        <v>4</v>
      </c>
      <c r="H28" t="s">
        <v>346</v>
      </c>
    </row>
    <row r="29" spans="1:8" x14ac:dyDescent="0.2">
      <c r="A29" t="s">
        <v>342</v>
      </c>
      <c r="B29" s="7">
        <v>28</v>
      </c>
      <c r="C29" t="s">
        <v>117</v>
      </c>
      <c r="D29" t="s">
        <v>543</v>
      </c>
      <c r="E29" t="s">
        <v>544</v>
      </c>
      <c r="F29" t="s">
        <v>305</v>
      </c>
      <c r="G29" s="7">
        <v>13</v>
      </c>
      <c r="H29" t="s">
        <v>342</v>
      </c>
    </row>
    <row r="30" spans="1:8" x14ac:dyDescent="0.2">
      <c r="A30" t="s">
        <v>337</v>
      </c>
      <c r="B30" s="7">
        <v>29</v>
      </c>
      <c r="C30" t="s">
        <v>208</v>
      </c>
      <c r="D30" t="s">
        <v>390</v>
      </c>
      <c r="E30" t="s">
        <v>340</v>
      </c>
      <c r="F30" t="s">
        <v>533</v>
      </c>
      <c r="G30" s="7" t="s">
        <v>340</v>
      </c>
      <c r="H30" t="s">
        <v>346</v>
      </c>
    </row>
    <row r="31" spans="1:8" x14ac:dyDescent="0.2">
      <c r="A31" t="s">
        <v>343</v>
      </c>
      <c r="B31" s="7">
        <v>30</v>
      </c>
      <c r="C31" t="s">
        <v>218</v>
      </c>
      <c r="D31" t="s">
        <v>391</v>
      </c>
      <c r="E31" t="s">
        <v>345</v>
      </c>
      <c r="F31" t="s">
        <v>305</v>
      </c>
      <c r="G31" s="7">
        <v>13</v>
      </c>
      <c r="H31" t="s">
        <v>346</v>
      </c>
    </row>
    <row r="32" spans="1:8" x14ac:dyDescent="0.2">
      <c r="A32" t="s">
        <v>516</v>
      </c>
      <c r="B32" s="7">
        <v>31</v>
      </c>
      <c r="C32" t="s">
        <v>154</v>
      </c>
      <c r="D32" t="s">
        <v>392</v>
      </c>
      <c r="E32" t="s">
        <v>393</v>
      </c>
      <c r="F32" t="s">
        <v>305</v>
      </c>
      <c r="G32" s="7">
        <v>11</v>
      </c>
      <c r="H32" t="s">
        <v>346</v>
      </c>
    </row>
    <row r="33" spans="1:8" x14ac:dyDescent="0.2">
      <c r="A33" t="s">
        <v>506</v>
      </c>
      <c r="B33" s="7">
        <v>32</v>
      </c>
      <c r="C33" t="s">
        <v>442</v>
      </c>
      <c r="D33" t="s">
        <v>394</v>
      </c>
      <c r="E33" t="s">
        <v>527</v>
      </c>
      <c r="F33" t="s">
        <v>305</v>
      </c>
      <c r="G33" s="7">
        <v>26</v>
      </c>
      <c r="H33" t="s">
        <v>346</v>
      </c>
    </row>
    <row r="34" spans="1:8" x14ac:dyDescent="0.2">
      <c r="A34" t="s">
        <v>395</v>
      </c>
      <c r="B34" s="7">
        <v>33</v>
      </c>
      <c r="C34" t="s">
        <v>102</v>
      </c>
      <c r="D34" t="s">
        <v>396</v>
      </c>
      <c r="E34" t="s">
        <v>536</v>
      </c>
      <c r="F34" t="s">
        <v>305</v>
      </c>
      <c r="G34" s="7">
        <v>19</v>
      </c>
      <c r="H34" t="s">
        <v>346</v>
      </c>
    </row>
    <row r="35" spans="1:8" x14ac:dyDescent="0.2">
      <c r="A35" t="s">
        <v>523</v>
      </c>
      <c r="B35" s="7">
        <v>34</v>
      </c>
      <c r="C35" t="s">
        <v>264</v>
      </c>
      <c r="D35" t="s">
        <v>397</v>
      </c>
      <c r="E35" t="s">
        <v>398</v>
      </c>
      <c r="F35" t="s">
        <v>305</v>
      </c>
      <c r="G35" s="7">
        <v>19</v>
      </c>
      <c r="H35" t="s">
        <v>346</v>
      </c>
    </row>
    <row r="36" spans="1:8" x14ac:dyDescent="0.2">
      <c r="A36" t="s">
        <v>523</v>
      </c>
      <c r="B36" s="7">
        <v>35</v>
      </c>
      <c r="C36" t="s">
        <v>82</v>
      </c>
      <c r="D36" t="s">
        <v>399</v>
      </c>
      <c r="E36" t="s">
        <v>400</v>
      </c>
      <c r="F36" t="s">
        <v>305</v>
      </c>
      <c r="G36" s="7">
        <v>13</v>
      </c>
    </row>
    <row r="37" spans="1:8" x14ac:dyDescent="0.2">
      <c r="A37" t="s">
        <v>401</v>
      </c>
      <c r="B37" s="7">
        <v>36</v>
      </c>
      <c r="C37" t="s">
        <v>292</v>
      </c>
      <c r="D37" t="s">
        <v>402</v>
      </c>
      <c r="E37" t="s">
        <v>403</v>
      </c>
      <c r="F37" t="s">
        <v>533</v>
      </c>
      <c r="G37" s="7">
        <v>20</v>
      </c>
      <c r="H37" t="s">
        <v>346</v>
      </c>
    </row>
    <row r="38" spans="1:8" x14ac:dyDescent="0.2">
      <c r="A38" t="s">
        <v>404</v>
      </c>
      <c r="B38" s="7">
        <v>37</v>
      </c>
      <c r="C38" t="s">
        <v>232</v>
      </c>
      <c r="D38" t="s">
        <v>405</v>
      </c>
      <c r="E38" t="s">
        <v>406</v>
      </c>
      <c r="F38" t="s">
        <v>305</v>
      </c>
      <c r="G38" s="7">
        <v>18</v>
      </c>
      <c r="H38" t="s">
        <v>346</v>
      </c>
    </row>
    <row r="39" spans="1:8" x14ac:dyDescent="0.2">
      <c r="A39" t="s">
        <v>404</v>
      </c>
      <c r="B39" s="7">
        <v>38</v>
      </c>
      <c r="C39" t="s">
        <v>234</v>
      </c>
      <c r="D39" t="s">
        <v>407</v>
      </c>
      <c r="E39" t="s">
        <v>406</v>
      </c>
      <c r="F39" t="s">
        <v>305</v>
      </c>
      <c r="G39" s="7">
        <v>9</v>
      </c>
      <c r="H39" t="s">
        <v>346</v>
      </c>
    </row>
    <row r="40" spans="1:8" x14ac:dyDescent="0.2">
      <c r="A40" t="s">
        <v>404</v>
      </c>
      <c r="B40" s="7">
        <v>39</v>
      </c>
      <c r="C40" t="s">
        <v>242</v>
      </c>
      <c r="D40" t="s">
        <v>408</v>
      </c>
      <c r="E40" t="s">
        <v>536</v>
      </c>
      <c r="F40" t="s">
        <v>533</v>
      </c>
      <c r="G40" s="7">
        <v>8</v>
      </c>
      <c r="H40" t="s">
        <v>346</v>
      </c>
    </row>
    <row r="41" spans="1:8" x14ac:dyDescent="0.2">
      <c r="A41" t="s">
        <v>404</v>
      </c>
      <c r="B41" s="7">
        <v>40</v>
      </c>
      <c r="C41" t="s">
        <v>241</v>
      </c>
      <c r="D41" t="s">
        <v>409</v>
      </c>
      <c r="E41" t="s">
        <v>410</v>
      </c>
      <c r="F41" t="s">
        <v>533</v>
      </c>
      <c r="G41" s="7" t="s">
        <v>411</v>
      </c>
      <c r="H41" t="s">
        <v>346</v>
      </c>
    </row>
    <row r="42" spans="1:8" x14ac:dyDescent="0.2">
      <c r="A42" t="s">
        <v>404</v>
      </c>
      <c r="B42" s="7">
        <v>41</v>
      </c>
      <c r="C42" t="s">
        <v>0</v>
      </c>
      <c r="D42" t="s">
        <v>412</v>
      </c>
      <c r="E42" t="s">
        <v>527</v>
      </c>
      <c r="F42" t="s">
        <v>305</v>
      </c>
      <c r="G42" s="7">
        <v>9</v>
      </c>
      <c r="H42" t="s">
        <v>346</v>
      </c>
    </row>
    <row r="43" spans="1:8" x14ac:dyDescent="0.2">
      <c r="A43" t="s">
        <v>530</v>
      </c>
      <c r="B43" s="7">
        <v>42</v>
      </c>
      <c r="C43" t="s">
        <v>165</v>
      </c>
      <c r="D43" t="s">
        <v>413</v>
      </c>
      <c r="E43" t="s">
        <v>532</v>
      </c>
      <c r="F43" t="s">
        <v>533</v>
      </c>
      <c r="G43" s="7">
        <v>13</v>
      </c>
      <c r="H43" t="s">
        <v>346</v>
      </c>
    </row>
    <row r="44" spans="1:8" x14ac:dyDescent="0.2">
      <c r="A44" t="s">
        <v>342</v>
      </c>
      <c r="B44" s="7">
        <v>43</v>
      </c>
      <c r="C44" t="s">
        <v>315</v>
      </c>
      <c r="D44" t="s">
        <v>414</v>
      </c>
      <c r="E44" t="s">
        <v>415</v>
      </c>
      <c r="F44" t="s">
        <v>305</v>
      </c>
      <c r="G44" s="7">
        <v>22</v>
      </c>
      <c r="H44" t="s">
        <v>342</v>
      </c>
    </row>
    <row r="45" spans="1:8" x14ac:dyDescent="0.2">
      <c r="A45" t="s">
        <v>342</v>
      </c>
      <c r="B45" s="7">
        <v>44</v>
      </c>
      <c r="C45" t="s">
        <v>77</v>
      </c>
      <c r="D45" t="s">
        <v>416</v>
      </c>
      <c r="E45" t="s">
        <v>417</v>
      </c>
      <c r="F45" t="s">
        <v>305</v>
      </c>
      <c r="G45" s="7">
        <v>20</v>
      </c>
      <c r="H45" t="s">
        <v>342</v>
      </c>
    </row>
    <row r="46" spans="1:8" x14ac:dyDescent="0.2">
      <c r="A46" t="s">
        <v>342</v>
      </c>
      <c r="B46" s="7">
        <v>45</v>
      </c>
      <c r="C46" t="s">
        <v>314</v>
      </c>
      <c r="D46" t="s">
        <v>418</v>
      </c>
      <c r="E46" t="s">
        <v>544</v>
      </c>
      <c r="F46" t="s">
        <v>305</v>
      </c>
      <c r="G46" s="7">
        <v>15</v>
      </c>
      <c r="H46" t="s">
        <v>342</v>
      </c>
    </row>
    <row r="47" spans="1:8" x14ac:dyDescent="0.2">
      <c r="A47" t="s">
        <v>530</v>
      </c>
      <c r="B47" s="7">
        <v>46</v>
      </c>
      <c r="C47" t="s">
        <v>379</v>
      </c>
      <c r="D47" t="s">
        <v>419</v>
      </c>
      <c r="E47" t="s">
        <v>410</v>
      </c>
      <c r="F47" t="s">
        <v>533</v>
      </c>
      <c r="G47" s="7" t="s">
        <v>420</v>
      </c>
      <c r="H47" t="s">
        <v>346</v>
      </c>
    </row>
    <row r="48" spans="1:8" x14ac:dyDescent="0.2">
      <c r="A48" t="s">
        <v>395</v>
      </c>
      <c r="B48" s="7">
        <v>47</v>
      </c>
      <c r="C48" t="s">
        <v>8</v>
      </c>
      <c r="D48" t="s">
        <v>421</v>
      </c>
      <c r="E48" t="s">
        <v>410</v>
      </c>
      <c r="F48" t="s">
        <v>533</v>
      </c>
      <c r="G48" s="7" t="s">
        <v>411</v>
      </c>
      <c r="H48" t="s">
        <v>346</v>
      </c>
    </row>
    <row r="49" spans="1:8" x14ac:dyDescent="0.2">
      <c r="A49" t="s">
        <v>404</v>
      </c>
      <c r="B49" s="7">
        <v>48</v>
      </c>
      <c r="C49" t="s">
        <v>107</v>
      </c>
      <c r="D49" t="s">
        <v>422</v>
      </c>
      <c r="E49" t="s">
        <v>410</v>
      </c>
      <c r="F49" t="s">
        <v>533</v>
      </c>
      <c r="G49" s="7">
        <v>12</v>
      </c>
      <c r="H49" t="s">
        <v>346</v>
      </c>
    </row>
    <row r="50" spans="1:8" x14ac:dyDescent="0.2">
      <c r="A50" t="s">
        <v>404</v>
      </c>
      <c r="B50" s="7">
        <v>49</v>
      </c>
      <c r="C50" t="s">
        <v>240</v>
      </c>
      <c r="D50" t="s">
        <v>423</v>
      </c>
      <c r="E50" t="s">
        <v>424</v>
      </c>
      <c r="F50" t="s">
        <v>305</v>
      </c>
      <c r="G50" s="7">
        <v>7</v>
      </c>
      <c r="H50" t="s">
        <v>346</v>
      </c>
    </row>
    <row r="51" spans="1:8" x14ac:dyDescent="0.2">
      <c r="A51" t="s">
        <v>342</v>
      </c>
      <c r="B51" s="7">
        <v>50</v>
      </c>
      <c r="C51" t="s">
        <v>441</v>
      </c>
      <c r="D51" t="s">
        <v>565</v>
      </c>
      <c r="E51" t="s">
        <v>566</v>
      </c>
      <c r="F51" t="s">
        <v>305</v>
      </c>
      <c r="G51" s="7">
        <v>14</v>
      </c>
      <c r="H51" t="s">
        <v>342</v>
      </c>
    </row>
    <row r="52" spans="1:8" x14ac:dyDescent="0.2">
      <c r="A52" t="s">
        <v>342</v>
      </c>
      <c r="B52" s="7">
        <v>51</v>
      </c>
      <c r="C52" t="s">
        <v>144</v>
      </c>
      <c r="D52" t="s">
        <v>567</v>
      </c>
      <c r="E52" t="s">
        <v>568</v>
      </c>
      <c r="F52" t="s">
        <v>305</v>
      </c>
      <c r="G52" s="7">
        <v>7</v>
      </c>
      <c r="H52" t="s">
        <v>342</v>
      </c>
    </row>
    <row r="53" spans="1:8" x14ac:dyDescent="0.2">
      <c r="A53" t="s">
        <v>343</v>
      </c>
      <c r="B53" s="7">
        <v>52</v>
      </c>
      <c r="C53" t="s">
        <v>360</v>
      </c>
      <c r="D53" t="s">
        <v>569</v>
      </c>
      <c r="E53" t="s">
        <v>393</v>
      </c>
      <c r="F53" t="s">
        <v>305</v>
      </c>
      <c r="G53" s="7">
        <v>15</v>
      </c>
      <c r="H53" t="s">
        <v>346</v>
      </c>
    </row>
    <row r="54" spans="1:8" x14ac:dyDescent="0.2">
      <c r="A54" t="s">
        <v>570</v>
      </c>
      <c r="B54" s="7">
        <v>53</v>
      </c>
      <c r="C54" t="s">
        <v>248</v>
      </c>
      <c r="D54" t="s">
        <v>571</v>
      </c>
      <c r="E54" t="s">
        <v>544</v>
      </c>
      <c r="F54" t="s">
        <v>305</v>
      </c>
      <c r="G54" s="7">
        <v>21</v>
      </c>
      <c r="H54" t="s">
        <v>346</v>
      </c>
    </row>
    <row r="55" spans="1:8" x14ac:dyDescent="0.2">
      <c r="A55" t="s">
        <v>395</v>
      </c>
      <c r="B55" s="7">
        <v>54</v>
      </c>
      <c r="C55" t="s">
        <v>253</v>
      </c>
      <c r="D55" t="s">
        <v>572</v>
      </c>
      <c r="E55" t="s">
        <v>544</v>
      </c>
      <c r="F55" t="s">
        <v>305</v>
      </c>
      <c r="G55" s="7">
        <v>10</v>
      </c>
      <c r="H55" t="s">
        <v>346</v>
      </c>
    </row>
    <row r="56" spans="1:8" x14ac:dyDescent="0.2">
      <c r="A56" t="s">
        <v>395</v>
      </c>
      <c r="B56" s="7">
        <v>55</v>
      </c>
      <c r="C56" t="s">
        <v>254</v>
      </c>
      <c r="D56" t="s">
        <v>573</v>
      </c>
      <c r="E56" t="s">
        <v>544</v>
      </c>
      <c r="F56" t="s">
        <v>305</v>
      </c>
      <c r="G56" s="7">
        <v>11</v>
      </c>
      <c r="H56" t="s">
        <v>346</v>
      </c>
    </row>
    <row r="57" spans="1:8" x14ac:dyDescent="0.2">
      <c r="A57" t="s">
        <v>395</v>
      </c>
      <c r="B57" s="7">
        <v>56</v>
      </c>
      <c r="C57" t="s">
        <v>255</v>
      </c>
      <c r="D57" t="s">
        <v>574</v>
      </c>
      <c r="E57" t="s">
        <v>544</v>
      </c>
      <c r="F57" t="s">
        <v>305</v>
      </c>
      <c r="G57" s="7">
        <v>7</v>
      </c>
      <c r="H57" t="s">
        <v>346</v>
      </c>
    </row>
    <row r="58" spans="1:8" x14ac:dyDescent="0.2">
      <c r="A58" t="s">
        <v>530</v>
      </c>
      <c r="B58" s="7">
        <v>57</v>
      </c>
      <c r="C58" t="s">
        <v>146</v>
      </c>
      <c r="D58" t="s">
        <v>575</v>
      </c>
      <c r="E58" t="s">
        <v>544</v>
      </c>
      <c r="F58" t="s">
        <v>305</v>
      </c>
      <c r="G58" s="7">
        <v>20</v>
      </c>
      <c r="H58" t="s">
        <v>346</v>
      </c>
    </row>
    <row r="59" spans="1:8" x14ac:dyDescent="0.2">
      <c r="A59" t="s">
        <v>576</v>
      </c>
      <c r="B59" s="7">
        <v>58</v>
      </c>
      <c r="C59" t="s">
        <v>285</v>
      </c>
      <c r="D59" t="s">
        <v>577</v>
      </c>
      <c r="E59" t="s">
        <v>578</v>
      </c>
      <c r="F59" t="s">
        <v>305</v>
      </c>
      <c r="G59" s="7">
        <v>6</v>
      </c>
      <c r="H59" t="s">
        <v>346</v>
      </c>
    </row>
    <row r="60" spans="1:8" x14ac:dyDescent="0.2">
      <c r="A60" t="s">
        <v>576</v>
      </c>
      <c r="B60" s="7">
        <v>59</v>
      </c>
      <c r="C60" t="s">
        <v>286</v>
      </c>
      <c r="D60" t="s">
        <v>577</v>
      </c>
      <c r="E60" t="s">
        <v>578</v>
      </c>
      <c r="F60" t="s">
        <v>305</v>
      </c>
      <c r="G60" s="7" t="s">
        <v>338</v>
      </c>
      <c r="H60" t="s">
        <v>346</v>
      </c>
    </row>
    <row r="61" spans="1:8" x14ac:dyDescent="0.2">
      <c r="A61" t="s">
        <v>523</v>
      </c>
      <c r="B61" s="7">
        <v>60</v>
      </c>
      <c r="C61" t="s">
        <v>270</v>
      </c>
      <c r="D61" t="s">
        <v>579</v>
      </c>
      <c r="E61" t="s">
        <v>578</v>
      </c>
      <c r="F61" t="s">
        <v>305</v>
      </c>
      <c r="G61" s="7">
        <v>4</v>
      </c>
      <c r="H61" t="s">
        <v>346</v>
      </c>
    </row>
    <row r="62" spans="1:8" x14ac:dyDescent="0.2">
      <c r="A62" t="s">
        <v>523</v>
      </c>
      <c r="B62" s="7">
        <v>61</v>
      </c>
      <c r="C62" t="s">
        <v>271</v>
      </c>
      <c r="D62" t="s">
        <v>579</v>
      </c>
      <c r="E62" t="s">
        <v>578</v>
      </c>
      <c r="F62" t="s">
        <v>305</v>
      </c>
      <c r="G62" s="7">
        <v>14</v>
      </c>
      <c r="H62" t="s">
        <v>346</v>
      </c>
    </row>
    <row r="63" spans="1:8" x14ac:dyDescent="0.2">
      <c r="A63" t="s">
        <v>523</v>
      </c>
      <c r="B63" s="7">
        <v>62</v>
      </c>
      <c r="C63" t="s">
        <v>272</v>
      </c>
      <c r="D63" t="s">
        <v>580</v>
      </c>
      <c r="E63" t="s">
        <v>578</v>
      </c>
      <c r="F63" t="s">
        <v>305</v>
      </c>
      <c r="G63" s="7">
        <v>5</v>
      </c>
      <c r="H63" t="s">
        <v>346</v>
      </c>
    </row>
    <row r="64" spans="1:8" x14ac:dyDescent="0.2">
      <c r="A64" t="s">
        <v>523</v>
      </c>
      <c r="B64" s="7">
        <v>63</v>
      </c>
      <c r="C64" t="s">
        <v>273</v>
      </c>
      <c r="D64" t="s">
        <v>580</v>
      </c>
      <c r="E64" t="s">
        <v>578</v>
      </c>
      <c r="F64" t="s">
        <v>305</v>
      </c>
      <c r="G64" s="7">
        <v>14</v>
      </c>
      <c r="H64" t="s">
        <v>346</v>
      </c>
    </row>
    <row r="65" spans="1:8" x14ac:dyDescent="0.2">
      <c r="A65" t="s">
        <v>576</v>
      </c>
      <c r="B65" s="7">
        <v>64</v>
      </c>
      <c r="C65" t="s">
        <v>281</v>
      </c>
      <c r="D65" t="s">
        <v>581</v>
      </c>
      <c r="E65" t="s">
        <v>578</v>
      </c>
      <c r="F65" t="s">
        <v>305</v>
      </c>
      <c r="G65" s="7">
        <v>3</v>
      </c>
      <c r="H65" t="s">
        <v>346</v>
      </c>
    </row>
    <row r="66" spans="1:8" x14ac:dyDescent="0.2">
      <c r="A66" t="s">
        <v>576</v>
      </c>
      <c r="B66" s="7">
        <v>65</v>
      </c>
      <c r="C66" t="s">
        <v>283</v>
      </c>
      <c r="D66" t="s">
        <v>582</v>
      </c>
      <c r="E66" t="s">
        <v>578</v>
      </c>
      <c r="F66" t="s">
        <v>305</v>
      </c>
      <c r="G66" s="7">
        <v>5</v>
      </c>
      <c r="H66" t="s">
        <v>346</v>
      </c>
    </row>
    <row r="67" spans="1:8" x14ac:dyDescent="0.2">
      <c r="A67" t="s">
        <v>576</v>
      </c>
      <c r="B67" s="7">
        <v>66</v>
      </c>
      <c r="C67" t="s">
        <v>284</v>
      </c>
      <c r="D67" t="s">
        <v>582</v>
      </c>
      <c r="E67" t="s">
        <v>578</v>
      </c>
      <c r="F67" t="s">
        <v>305</v>
      </c>
      <c r="G67" s="7">
        <v>17</v>
      </c>
      <c r="H67" t="s">
        <v>346</v>
      </c>
    </row>
    <row r="68" spans="1:8" x14ac:dyDescent="0.2">
      <c r="A68" t="s">
        <v>523</v>
      </c>
      <c r="B68" s="7">
        <v>67</v>
      </c>
      <c r="C68" t="s">
        <v>266</v>
      </c>
      <c r="D68" t="s">
        <v>583</v>
      </c>
      <c r="E68" t="s">
        <v>578</v>
      </c>
      <c r="F68" t="s">
        <v>305</v>
      </c>
      <c r="G68" s="7">
        <v>4</v>
      </c>
      <c r="H68" t="s">
        <v>346</v>
      </c>
    </row>
    <row r="69" spans="1:8" x14ac:dyDescent="0.2">
      <c r="A69" t="s">
        <v>523</v>
      </c>
      <c r="B69" s="7">
        <v>68</v>
      </c>
      <c r="C69" t="s">
        <v>267</v>
      </c>
      <c r="D69" t="s">
        <v>583</v>
      </c>
      <c r="E69" t="s">
        <v>578</v>
      </c>
      <c r="F69" t="s">
        <v>305</v>
      </c>
      <c r="G69" s="7">
        <v>12</v>
      </c>
      <c r="H69" t="s">
        <v>346</v>
      </c>
    </row>
    <row r="70" spans="1:8" x14ac:dyDescent="0.2">
      <c r="A70" t="s">
        <v>523</v>
      </c>
      <c r="B70" s="7">
        <v>69</v>
      </c>
      <c r="C70" t="s">
        <v>268</v>
      </c>
      <c r="D70" t="s">
        <v>584</v>
      </c>
      <c r="E70" t="s">
        <v>578</v>
      </c>
      <c r="F70" t="s">
        <v>305</v>
      </c>
      <c r="G70" s="7">
        <v>4</v>
      </c>
      <c r="H70" t="s">
        <v>346</v>
      </c>
    </row>
    <row r="71" spans="1:8" x14ac:dyDescent="0.2">
      <c r="A71" t="s">
        <v>523</v>
      </c>
      <c r="B71" s="7">
        <v>70</v>
      </c>
      <c r="C71" t="s">
        <v>269</v>
      </c>
      <c r="D71" t="s">
        <v>584</v>
      </c>
      <c r="E71" t="s">
        <v>578</v>
      </c>
      <c r="F71" t="s">
        <v>305</v>
      </c>
      <c r="G71" s="7">
        <v>16</v>
      </c>
      <c r="H71" t="s">
        <v>346</v>
      </c>
    </row>
    <row r="72" spans="1:8" x14ac:dyDescent="0.2">
      <c r="A72" t="s">
        <v>576</v>
      </c>
      <c r="B72" s="7">
        <v>71</v>
      </c>
      <c r="C72" t="s">
        <v>279</v>
      </c>
      <c r="D72" t="s">
        <v>585</v>
      </c>
      <c r="E72" t="s">
        <v>578</v>
      </c>
      <c r="F72" t="s">
        <v>305</v>
      </c>
      <c r="G72" s="7">
        <v>5</v>
      </c>
      <c r="H72" t="s">
        <v>346</v>
      </c>
    </row>
    <row r="73" spans="1:8" x14ac:dyDescent="0.2">
      <c r="A73" t="s">
        <v>576</v>
      </c>
      <c r="B73" s="7">
        <v>72</v>
      </c>
      <c r="C73" t="s">
        <v>280</v>
      </c>
      <c r="D73" t="s">
        <v>585</v>
      </c>
      <c r="E73" t="s">
        <v>578</v>
      </c>
      <c r="F73" t="s">
        <v>305</v>
      </c>
      <c r="G73" s="7">
        <v>15</v>
      </c>
      <c r="H73" t="s">
        <v>346</v>
      </c>
    </row>
    <row r="74" spans="1:8" x14ac:dyDescent="0.2">
      <c r="A74" t="s">
        <v>576</v>
      </c>
      <c r="B74" s="7">
        <v>73</v>
      </c>
      <c r="C74" t="s">
        <v>282</v>
      </c>
      <c r="D74" t="s">
        <v>581</v>
      </c>
      <c r="E74" t="s">
        <v>578</v>
      </c>
      <c r="F74" t="s">
        <v>305</v>
      </c>
      <c r="G74" s="7">
        <v>17</v>
      </c>
      <c r="H74" t="s">
        <v>346</v>
      </c>
    </row>
    <row r="75" spans="1:8" x14ac:dyDescent="0.2">
      <c r="A75" t="s">
        <v>519</v>
      </c>
      <c r="B75" s="7">
        <v>74</v>
      </c>
      <c r="C75" t="s">
        <v>54</v>
      </c>
      <c r="D75" t="s">
        <v>586</v>
      </c>
      <c r="E75" t="s">
        <v>521</v>
      </c>
      <c r="F75" t="s">
        <v>305</v>
      </c>
      <c r="G75" s="7">
        <v>16</v>
      </c>
      <c r="H75" t="s">
        <v>346</v>
      </c>
    </row>
    <row r="76" spans="1:8" x14ac:dyDescent="0.2">
      <c r="A76" t="s">
        <v>342</v>
      </c>
      <c r="B76" s="7">
        <v>75</v>
      </c>
      <c r="C76" t="s">
        <v>119</v>
      </c>
      <c r="D76" t="s">
        <v>476</v>
      </c>
      <c r="E76" t="s">
        <v>477</v>
      </c>
      <c r="F76" t="s">
        <v>305</v>
      </c>
      <c r="G76" s="7">
        <v>8</v>
      </c>
      <c r="H76" t="s">
        <v>342</v>
      </c>
    </row>
    <row r="77" spans="1:8" x14ac:dyDescent="0.2">
      <c r="A77" t="s">
        <v>478</v>
      </c>
      <c r="B77" s="7">
        <v>76</v>
      </c>
      <c r="C77" t="s">
        <v>151</v>
      </c>
      <c r="D77" t="s">
        <v>479</v>
      </c>
      <c r="E77" t="s">
        <v>480</v>
      </c>
      <c r="F77" t="s">
        <v>305</v>
      </c>
      <c r="G77" s="7">
        <v>7</v>
      </c>
      <c r="H77" t="s">
        <v>342</v>
      </c>
    </row>
    <row r="78" spans="1:8" x14ac:dyDescent="0.2">
      <c r="A78" t="s">
        <v>481</v>
      </c>
      <c r="B78" s="7">
        <v>77</v>
      </c>
      <c r="C78" t="s">
        <v>429</v>
      </c>
      <c r="D78" t="s">
        <v>482</v>
      </c>
      <c r="E78" t="s">
        <v>477</v>
      </c>
      <c r="F78" t="s">
        <v>305</v>
      </c>
      <c r="G78" s="7">
        <v>5</v>
      </c>
      <c r="H78" t="s">
        <v>346</v>
      </c>
    </row>
    <row r="79" spans="1:8" x14ac:dyDescent="0.2">
      <c r="A79" t="s">
        <v>483</v>
      </c>
      <c r="B79" s="7">
        <v>78</v>
      </c>
      <c r="C79" t="s">
        <v>184</v>
      </c>
      <c r="D79" t="s">
        <v>484</v>
      </c>
      <c r="E79" t="s">
        <v>521</v>
      </c>
      <c r="F79" t="s">
        <v>305</v>
      </c>
      <c r="G79" s="7">
        <v>24</v>
      </c>
      <c r="H79" t="s">
        <v>346</v>
      </c>
    </row>
    <row r="80" spans="1:8" x14ac:dyDescent="0.2">
      <c r="A80" t="s">
        <v>519</v>
      </c>
      <c r="B80" s="7">
        <v>79</v>
      </c>
      <c r="C80" t="s">
        <v>195</v>
      </c>
      <c r="D80" t="s">
        <v>485</v>
      </c>
      <c r="E80" t="s">
        <v>521</v>
      </c>
      <c r="F80" t="s">
        <v>305</v>
      </c>
      <c r="G80" s="7">
        <v>22</v>
      </c>
      <c r="H80" t="s">
        <v>346</v>
      </c>
    </row>
    <row r="81" spans="1:8" x14ac:dyDescent="0.2">
      <c r="A81" t="s">
        <v>530</v>
      </c>
      <c r="B81" s="7">
        <v>80</v>
      </c>
      <c r="C81" t="s">
        <v>468</v>
      </c>
      <c r="D81" t="s">
        <v>486</v>
      </c>
      <c r="F81" t="s">
        <v>305</v>
      </c>
      <c r="G81" s="7">
        <v>9</v>
      </c>
      <c r="H81" t="s">
        <v>346</v>
      </c>
    </row>
    <row r="82" spans="1:8" x14ac:dyDescent="0.2">
      <c r="A82" t="s">
        <v>530</v>
      </c>
      <c r="B82" s="7">
        <v>81</v>
      </c>
      <c r="C82" t="s">
        <v>166</v>
      </c>
      <c r="D82" t="s">
        <v>487</v>
      </c>
      <c r="E82" t="s">
        <v>544</v>
      </c>
      <c r="F82" t="s">
        <v>305</v>
      </c>
      <c r="G82" s="7">
        <v>9</v>
      </c>
      <c r="H82" t="s">
        <v>346</v>
      </c>
    </row>
    <row r="83" spans="1:8" x14ac:dyDescent="0.2">
      <c r="A83" t="s">
        <v>530</v>
      </c>
      <c r="B83" s="7">
        <v>82</v>
      </c>
      <c r="C83" t="s">
        <v>375</v>
      </c>
      <c r="D83" t="s">
        <v>488</v>
      </c>
      <c r="E83" t="s">
        <v>544</v>
      </c>
      <c r="F83" t="s">
        <v>533</v>
      </c>
      <c r="G83" s="7">
        <v>29</v>
      </c>
      <c r="H83" t="s">
        <v>346</v>
      </c>
    </row>
    <row r="84" spans="1:8" x14ac:dyDescent="0.2">
      <c r="A84" t="s">
        <v>570</v>
      </c>
      <c r="B84" s="7">
        <v>83</v>
      </c>
      <c r="C84" t="s">
        <v>471</v>
      </c>
      <c r="D84" t="s">
        <v>489</v>
      </c>
      <c r="E84" t="s">
        <v>544</v>
      </c>
      <c r="F84" t="s">
        <v>305</v>
      </c>
      <c r="G84" s="7">
        <v>21</v>
      </c>
      <c r="H84" t="s">
        <v>346</v>
      </c>
    </row>
    <row r="85" spans="1:8" x14ac:dyDescent="0.2">
      <c r="A85" t="s">
        <v>337</v>
      </c>
      <c r="B85" s="7">
        <v>84</v>
      </c>
      <c r="C85" t="s">
        <v>209</v>
      </c>
      <c r="D85" t="s">
        <v>490</v>
      </c>
      <c r="E85" t="s">
        <v>340</v>
      </c>
      <c r="F85" t="s">
        <v>533</v>
      </c>
      <c r="G85" s="7" t="s">
        <v>340</v>
      </c>
      <c r="H85" t="s">
        <v>346</v>
      </c>
    </row>
    <row r="86" spans="1:8" x14ac:dyDescent="0.2">
      <c r="A86" t="s">
        <v>528</v>
      </c>
      <c r="B86" s="7">
        <v>85</v>
      </c>
      <c r="C86" t="s">
        <v>246</v>
      </c>
      <c r="D86" t="s">
        <v>491</v>
      </c>
      <c r="E86" t="s">
        <v>544</v>
      </c>
      <c r="F86" t="s">
        <v>305</v>
      </c>
      <c r="G86" s="7">
        <v>14</v>
      </c>
      <c r="H86" t="s">
        <v>346</v>
      </c>
    </row>
    <row r="87" spans="1:8" x14ac:dyDescent="0.2">
      <c r="A87" t="s">
        <v>481</v>
      </c>
      <c r="B87" s="7">
        <v>86</v>
      </c>
      <c r="C87" t="s">
        <v>430</v>
      </c>
      <c r="D87" t="s">
        <v>492</v>
      </c>
      <c r="E87" t="s">
        <v>477</v>
      </c>
      <c r="F87" t="s">
        <v>305</v>
      </c>
      <c r="G87" s="7">
        <v>5</v>
      </c>
      <c r="H87" t="s">
        <v>346</v>
      </c>
    </row>
    <row r="88" spans="1:8" x14ac:dyDescent="0.2">
      <c r="A88" t="s">
        <v>530</v>
      </c>
      <c r="B88" s="7">
        <v>87</v>
      </c>
      <c r="C88" t="s">
        <v>347</v>
      </c>
      <c r="D88" t="s">
        <v>493</v>
      </c>
      <c r="E88" t="s">
        <v>400</v>
      </c>
      <c r="F88" t="s">
        <v>305</v>
      </c>
      <c r="G88" s="7">
        <v>6</v>
      </c>
    </row>
    <row r="89" spans="1:8" x14ac:dyDescent="0.2">
      <c r="A89" t="s">
        <v>481</v>
      </c>
      <c r="B89" s="7">
        <v>88</v>
      </c>
      <c r="C89" t="s">
        <v>432</v>
      </c>
      <c r="D89" t="s">
        <v>494</v>
      </c>
      <c r="E89" t="s">
        <v>477</v>
      </c>
      <c r="F89" t="s">
        <v>305</v>
      </c>
      <c r="G89" s="7">
        <v>5</v>
      </c>
      <c r="H89" t="s">
        <v>346</v>
      </c>
    </row>
    <row r="90" spans="1:8" x14ac:dyDescent="0.2">
      <c r="A90" t="s">
        <v>404</v>
      </c>
      <c r="B90" s="7">
        <v>89</v>
      </c>
      <c r="C90" t="s">
        <v>126</v>
      </c>
      <c r="D90" t="s">
        <v>495</v>
      </c>
      <c r="E90" t="s">
        <v>544</v>
      </c>
      <c r="F90" t="s">
        <v>305</v>
      </c>
      <c r="G90" s="7">
        <v>9</v>
      </c>
    </row>
    <row r="91" spans="1:8" x14ac:dyDescent="0.2">
      <c r="A91" t="s">
        <v>395</v>
      </c>
      <c r="B91" s="7">
        <v>90</v>
      </c>
      <c r="C91" t="s">
        <v>127</v>
      </c>
      <c r="D91" t="s">
        <v>496</v>
      </c>
      <c r="E91" t="s">
        <v>544</v>
      </c>
      <c r="F91" t="s">
        <v>305</v>
      </c>
      <c r="G91" s="7">
        <v>5.6</v>
      </c>
      <c r="H91" t="s">
        <v>346</v>
      </c>
    </row>
    <row r="92" spans="1:8" x14ac:dyDescent="0.2">
      <c r="A92" t="s">
        <v>481</v>
      </c>
      <c r="B92" s="7">
        <v>91</v>
      </c>
      <c r="C92" t="s">
        <v>436</v>
      </c>
      <c r="D92" t="s">
        <v>497</v>
      </c>
      <c r="E92" t="s">
        <v>477</v>
      </c>
      <c r="F92" t="s">
        <v>305</v>
      </c>
      <c r="G92" s="7">
        <v>5</v>
      </c>
      <c r="H92" t="s">
        <v>346</v>
      </c>
    </row>
    <row r="93" spans="1:8" x14ac:dyDescent="0.2">
      <c r="A93" t="s">
        <v>576</v>
      </c>
      <c r="B93" s="7">
        <v>92</v>
      </c>
      <c r="C93" t="s">
        <v>84</v>
      </c>
      <c r="D93" t="s">
        <v>498</v>
      </c>
      <c r="E93" t="s">
        <v>400</v>
      </c>
      <c r="F93" t="s">
        <v>305</v>
      </c>
      <c r="G93" s="7">
        <v>7</v>
      </c>
    </row>
    <row r="94" spans="1:8" x14ac:dyDescent="0.2">
      <c r="A94" t="s">
        <v>481</v>
      </c>
      <c r="B94" s="7">
        <v>93</v>
      </c>
      <c r="C94" t="s">
        <v>434</v>
      </c>
      <c r="D94" t="s">
        <v>499</v>
      </c>
      <c r="E94" t="s">
        <v>477</v>
      </c>
      <c r="F94" t="s">
        <v>305</v>
      </c>
      <c r="G94" s="7">
        <v>8</v>
      </c>
      <c r="H94" t="s">
        <v>346</v>
      </c>
    </row>
    <row r="95" spans="1:8" x14ac:dyDescent="0.2">
      <c r="A95" t="s">
        <v>523</v>
      </c>
      <c r="B95" s="7">
        <v>94</v>
      </c>
      <c r="C95" t="s">
        <v>367</v>
      </c>
      <c r="D95" t="s">
        <v>500</v>
      </c>
      <c r="E95" t="s">
        <v>544</v>
      </c>
      <c r="F95" t="s">
        <v>305</v>
      </c>
      <c r="G95" s="7">
        <v>3</v>
      </c>
      <c r="H95" t="s">
        <v>346</v>
      </c>
    </row>
    <row r="96" spans="1:8" x14ac:dyDescent="0.2">
      <c r="A96" t="s">
        <v>481</v>
      </c>
      <c r="B96" s="7">
        <v>95</v>
      </c>
      <c r="C96" t="s">
        <v>433</v>
      </c>
      <c r="D96" t="s">
        <v>501</v>
      </c>
      <c r="E96" t="s">
        <v>477</v>
      </c>
      <c r="F96" t="s">
        <v>305</v>
      </c>
      <c r="G96" s="7">
        <v>10</v>
      </c>
      <c r="H96" t="s">
        <v>346</v>
      </c>
    </row>
    <row r="97" spans="1:8" x14ac:dyDescent="0.2">
      <c r="A97" t="s">
        <v>530</v>
      </c>
      <c r="B97" s="7">
        <v>96</v>
      </c>
      <c r="C97" t="s">
        <v>378</v>
      </c>
      <c r="D97" t="s">
        <v>608</v>
      </c>
      <c r="E97" t="s">
        <v>400</v>
      </c>
      <c r="F97" t="s">
        <v>305</v>
      </c>
      <c r="G97" s="7">
        <v>14</v>
      </c>
      <c r="H97" t="s">
        <v>346</v>
      </c>
    </row>
    <row r="98" spans="1:8" x14ac:dyDescent="0.2">
      <c r="A98" t="s">
        <v>337</v>
      </c>
      <c r="B98" s="7">
        <v>97</v>
      </c>
      <c r="C98" t="s">
        <v>609</v>
      </c>
    </row>
    <row r="99" spans="1:8" x14ac:dyDescent="0.2">
      <c r="A99" t="s">
        <v>401</v>
      </c>
      <c r="B99" s="7">
        <v>98</v>
      </c>
      <c r="C99" t="s">
        <v>299</v>
      </c>
      <c r="D99" t="s">
        <v>610</v>
      </c>
      <c r="E99" t="s">
        <v>578</v>
      </c>
      <c r="F99" t="s">
        <v>305</v>
      </c>
      <c r="G99" s="7">
        <v>4</v>
      </c>
      <c r="H99" t="s">
        <v>346</v>
      </c>
    </row>
    <row r="100" spans="1:8" x14ac:dyDescent="0.2">
      <c r="A100" t="s">
        <v>523</v>
      </c>
      <c r="B100" s="7">
        <v>99</v>
      </c>
      <c r="C100" t="s">
        <v>265</v>
      </c>
      <c r="D100" t="s">
        <v>611</v>
      </c>
      <c r="E100" t="s">
        <v>410</v>
      </c>
      <c r="F100" t="s">
        <v>533</v>
      </c>
      <c r="G100" s="7">
        <v>5</v>
      </c>
      <c r="H100" t="s">
        <v>346</v>
      </c>
    </row>
    <row r="101" spans="1:8" x14ac:dyDescent="0.2">
      <c r="A101" t="s">
        <v>401</v>
      </c>
      <c r="B101" s="7">
        <v>100</v>
      </c>
      <c r="C101" t="s">
        <v>297</v>
      </c>
      <c r="D101" t="s">
        <v>612</v>
      </c>
      <c r="E101" t="s">
        <v>578</v>
      </c>
      <c r="F101" t="s">
        <v>305</v>
      </c>
      <c r="G101" s="7">
        <v>4</v>
      </c>
      <c r="H101" t="s">
        <v>346</v>
      </c>
    </row>
    <row r="102" spans="1:8" x14ac:dyDescent="0.2">
      <c r="A102" t="s">
        <v>576</v>
      </c>
      <c r="B102" s="7">
        <v>101</v>
      </c>
      <c r="C102" t="s">
        <v>278</v>
      </c>
      <c r="D102" t="s">
        <v>613</v>
      </c>
      <c r="E102" t="s">
        <v>398</v>
      </c>
      <c r="F102" t="s">
        <v>305</v>
      </c>
      <c r="G102" s="7">
        <v>13</v>
      </c>
      <c r="H102" t="s">
        <v>346</v>
      </c>
    </row>
    <row r="103" spans="1:8" x14ac:dyDescent="0.2">
      <c r="A103" t="s">
        <v>478</v>
      </c>
      <c r="B103" s="7">
        <v>102</v>
      </c>
      <c r="C103" t="s">
        <v>73</v>
      </c>
      <c r="D103" t="s">
        <v>614</v>
      </c>
      <c r="E103" t="s">
        <v>527</v>
      </c>
      <c r="F103" t="s">
        <v>305</v>
      </c>
      <c r="G103" s="7">
        <v>8</v>
      </c>
      <c r="H103" t="s">
        <v>342</v>
      </c>
    </row>
    <row r="104" spans="1:8" x14ac:dyDescent="0.2">
      <c r="A104" t="s">
        <v>342</v>
      </c>
      <c r="B104" s="7">
        <v>103</v>
      </c>
      <c r="C104" t="s">
        <v>118</v>
      </c>
      <c r="D104" t="s">
        <v>615</v>
      </c>
      <c r="E104" t="s">
        <v>544</v>
      </c>
      <c r="F104" t="s">
        <v>305</v>
      </c>
      <c r="G104" s="7">
        <v>13</v>
      </c>
      <c r="H104" t="s">
        <v>342</v>
      </c>
    </row>
    <row r="105" spans="1:8" x14ac:dyDescent="0.2">
      <c r="A105" t="s">
        <v>343</v>
      </c>
      <c r="B105" s="7">
        <v>104</v>
      </c>
      <c r="C105" t="s">
        <v>425</v>
      </c>
      <c r="D105" t="s">
        <v>616</v>
      </c>
      <c r="E105" t="s">
        <v>544</v>
      </c>
      <c r="F105" t="s">
        <v>305</v>
      </c>
      <c r="G105" s="7">
        <v>11</v>
      </c>
      <c r="H105" t="s">
        <v>346</v>
      </c>
    </row>
    <row r="106" spans="1:8" x14ac:dyDescent="0.2">
      <c r="A106" t="s">
        <v>401</v>
      </c>
      <c r="B106" s="7">
        <v>105</v>
      </c>
      <c r="C106" t="s">
        <v>300</v>
      </c>
      <c r="D106" t="s">
        <v>610</v>
      </c>
      <c r="E106" t="s">
        <v>578</v>
      </c>
      <c r="F106" t="s">
        <v>305</v>
      </c>
      <c r="G106" s="7">
        <v>15</v>
      </c>
      <c r="H106" t="s">
        <v>346</v>
      </c>
    </row>
    <row r="107" spans="1:8" x14ac:dyDescent="0.2">
      <c r="A107" t="s">
        <v>576</v>
      </c>
      <c r="B107" s="7">
        <v>106</v>
      </c>
      <c r="C107" t="s">
        <v>369</v>
      </c>
      <c r="D107" t="s">
        <v>617</v>
      </c>
      <c r="E107" t="s">
        <v>544</v>
      </c>
      <c r="F107" t="s">
        <v>305</v>
      </c>
      <c r="G107" s="7">
        <v>5</v>
      </c>
      <c r="H107" t="s">
        <v>346</v>
      </c>
    </row>
    <row r="108" spans="1:8" x14ac:dyDescent="0.2">
      <c r="A108" t="s">
        <v>528</v>
      </c>
      <c r="B108" s="7">
        <v>107</v>
      </c>
      <c r="C108" t="s">
        <v>226</v>
      </c>
      <c r="D108" t="s">
        <v>618</v>
      </c>
      <c r="E108" t="s">
        <v>424</v>
      </c>
      <c r="F108" t="s">
        <v>533</v>
      </c>
      <c r="G108" s="7">
        <v>8</v>
      </c>
      <c r="H108" t="s">
        <v>346</v>
      </c>
    </row>
    <row r="109" spans="1:8" x14ac:dyDescent="0.2">
      <c r="A109" t="s">
        <v>342</v>
      </c>
      <c r="B109" s="7">
        <v>108</v>
      </c>
      <c r="C109" t="s">
        <v>134</v>
      </c>
      <c r="D109" t="s">
        <v>619</v>
      </c>
      <c r="E109" t="s">
        <v>345</v>
      </c>
      <c r="F109" t="s">
        <v>305</v>
      </c>
      <c r="G109" s="7">
        <v>21</v>
      </c>
      <c r="H109" t="s">
        <v>342</v>
      </c>
    </row>
    <row r="110" spans="1:8" x14ac:dyDescent="0.2">
      <c r="A110" t="s">
        <v>620</v>
      </c>
      <c r="B110" s="7">
        <v>109</v>
      </c>
      <c r="C110" t="s">
        <v>186</v>
      </c>
      <c r="D110" t="s">
        <v>621</v>
      </c>
      <c r="E110" t="s">
        <v>521</v>
      </c>
      <c r="F110" t="s">
        <v>305</v>
      </c>
      <c r="G110" s="7">
        <v>16</v>
      </c>
      <c r="H110" t="s">
        <v>346</v>
      </c>
    </row>
    <row r="111" spans="1:8" x14ac:dyDescent="0.2">
      <c r="A111" t="s">
        <v>401</v>
      </c>
      <c r="B111" s="7">
        <v>110</v>
      </c>
      <c r="C111" t="s">
        <v>371</v>
      </c>
      <c r="D111" t="s">
        <v>622</v>
      </c>
      <c r="E111" t="s">
        <v>544</v>
      </c>
      <c r="F111" t="s">
        <v>305</v>
      </c>
      <c r="G111" s="7">
        <v>3</v>
      </c>
      <c r="H111" t="s">
        <v>346</v>
      </c>
    </row>
    <row r="112" spans="1:8" x14ac:dyDescent="0.2">
      <c r="A112" t="s">
        <v>623</v>
      </c>
      <c r="B112" s="7">
        <v>111</v>
      </c>
      <c r="C112" t="s">
        <v>237</v>
      </c>
      <c r="D112" t="s">
        <v>624</v>
      </c>
      <c r="E112" t="s">
        <v>400</v>
      </c>
      <c r="F112" t="s">
        <v>305</v>
      </c>
      <c r="G112" s="7">
        <v>6</v>
      </c>
    </row>
    <row r="113" spans="1:8" x14ac:dyDescent="0.2">
      <c r="A113" t="s">
        <v>576</v>
      </c>
      <c r="B113" s="7">
        <v>112</v>
      </c>
      <c r="C113" t="s">
        <v>370</v>
      </c>
      <c r="D113" t="s">
        <v>617</v>
      </c>
      <c r="E113" t="s">
        <v>544</v>
      </c>
      <c r="F113" t="s">
        <v>305</v>
      </c>
      <c r="G113" s="7">
        <v>12</v>
      </c>
      <c r="H113" t="s">
        <v>346</v>
      </c>
    </row>
    <row r="114" spans="1:8" x14ac:dyDescent="0.2">
      <c r="A114" t="s">
        <v>503</v>
      </c>
      <c r="B114" s="7">
        <v>113</v>
      </c>
      <c r="C114" t="s">
        <v>160</v>
      </c>
      <c r="D114" t="s">
        <v>504</v>
      </c>
      <c r="E114" t="s">
        <v>345</v>
      </c>
      <c r="G114" s="7">
        <v>4</v>
      </c>
      <c r="H114" t="s">
        <v>346</v>
      </c>
    </row>
    <row r="115" spans="1:8" x14ac:dyDescent="0.2">
      <c r="A115" t="s">
        <v>503</v>
      </c>
      <c r="B115" s="7">
        <v>114</v>
      </c>
      <c r="C115" t="s">
        <v>162</v>
      </c>
      <c r="D115" t="s">
        <v>522</v>
      </c>
      <c r="E115" t="s">
        <v>345</v>
      </c>
      <c r="G115" s="7">
        <v>4</v>
      </c>
      <c r="H115" t="s">
        <v>346</v>
      </c>
    </row>
    <row r="116" spans="1:8" x14ac:dyDescent="0.2">
      <c r="A116" t="s">
        <v>523</v>
      </c>
      <c r="B116" s="7">
        <v>115</v>
      </c>
      <c r="C116" t="s">
        <v>66</v>
      </c>
      <c r="D116" t="s">
        <v>524</v>
      </c>
      <c r="E116" t="s">
        <v>345</v>
      </c>
      <c r="F116" t="s">
        <v>305</v>
      </c>
      <c r="G116" s="7">
        <v>4</v>
      </c>
      <c r="H116" t="s">
        <v>346</v>
      </c>
    </row>
    <row r="117" spans="1:8" x14ac:dyDescent="0.2">
      <c r="A117" t="s">
        <v>530</v>
      </c>
      <c r="B117" s="7">
        <v>116</v>
      </c>
      <c r="C117" t="s">
        <v>148</v>
      </c>
      <c r="D117" t="s">
        <v>625</v>
      </c>
      <c r="E117" t="s">
        <v>345</v>
      </c>
      <c r="F117" t="s">
        <v>305</v>
      </c>
      <c r="G117" s="7">
        <v>5</v>
      </c>
      <c r="H117" t="s">
        <v>346</v>
      </c>
    </row>
    <row r="118" spans="1:8" x14ac:dyDescent="0.2">
      <c r="A118" t="s">
        <v>570</v>
      </c>
      <c r="B118" s="7">
        <v>117</v>
      </c>
      <c r="C118" t="s">
        <v>247</v>
      </c>
      <c r="D118" t="s">
        <v>571</v>
      </c>
      <c r="E118" t="s">
        <v>544</v>
      </c>
      <c r="F118" t="s">
        <v>305</v>
      </c>
      <c r="G118" s="7">
        <v>5</v>
      </c>
      <c r="H118" t="s">
        <v>346</v>
      </c>
    </row>
    <row r="119" spans="1:8" x14ac:dyDescent="0.2">
      <c r="A119" t="s">
        <v>530</v>
      </c>
      <c r="B119" s="7">
        <v>118</v>
      </c>
      <c r="C119" t="s">
        <v>145</v>
      </c>
      <c r="D119" t="s">
        <v>575</v>
      </c>
      <c r="E119" t="s">
        <v>544</v>
      </c>
      <c r="G119" s="7">
        <v>6</v>
      </c>
      <c r="H119" t="s">
        <v>346</v>
      </c>
    </row>
    <row r="120" spans="1:8" x14ac:dyDescent="0.2">
      <c r="A120" t="s">
        <v>342</v>
      </c>
      <c r="B120" s="7">
        <v>119</v>
      </c>
      <c r="C120" t="s">
        <v>133</v>
      </c>
      <c r="D120" t="s">
        <v>619</v>
      </c>
      <c r="E120" t="s">
        <v>345</v>
      </c>
      <c r="F120" t="s">
        <v>305</v>
      </c>
      <c r="G120" s="7">
        <v>4</v>
      </c>
      <c r="H120" t="s">
        <v>342</v>
      </c>
    </row>
    <row r="121" spans="1:8" x14ac:dyDescent="0.2">
      <c r="A121" t="s">
        <v>519</v>
      </c>
      <c r="B121" s="7">
        <v>120</v>
      </c>
      <c r="C121" t="s">
        <v>194</v>
      </c>
      <c r="D121" t="s">
        <v>626</v>
      </c>
      <c r="E121" t="s">
        <v>521</v>
      </c>
      <c r="F121" t="s">
        <v>305</v>
      </c>
      <c r="G121" s="7">
        <v>4</v>
      </c>
      <c r="H121" t="s">
        <v>346</v>
      </c>
    </row>
    <row r="122" spans="1:8" x14ac:dyDescent="0.2">
      <c r="A122" t="s">
        <v>519</v>
      </c>
      <c r="B122" s="7">
        <v>121</v>
      </c>
      <c r="C122" t="s">
        <v>53</v>
      </c>
      <c r="D122" t="s">
        <v>627</v>
      </c>
      <c r="E122" t="s">
        <v>521</v>
      </c>
      <c r="F122" t="s">
        <v>305</v>
      </c>
      <c r="G122" s="7">
        <v>3</v>
      </c>
      <c r="H122" t="s">
        <v>346</v>
      </c>
    </row>
    <row r="123" spans="1:8" x14ac:dyDescent="0.2">
      <c r="A123" t="s">
        <v>519</v>
      </c>
      <c r="B123" s="7">
        <v>122</v>
      </c>
      <c r="C123" t="s">
        <v>43</v>
      </c>
      <c r="D123" t="s">
        <v>628</v>
      </c>
      <c r="E123" t="s">
        <v>521</v>
      </c>
      <c r="F123" t="s">
        <v>305</v>
      </c>
      <c r="G123" s="7">
        <v>4</v>
      </c>
      <c r="H123" t="s">
        <v>346</v>
      </c>
    </row>
    <row r="124" spans="1:8" x14ac:dyDescent="0.2">
      <c r="A124" t="s">
        <v>620</v>
      </c>
      <c r="B124" s="7">
        <v>123</v>
      </c>
      <c r="C124" t="s">
        <v>185</v>
      </c>
      <c r="D124" t="s">
        <v>621</v>
      </c>
      <c r="E124" t="s">
        <v>521</v>
      </c>
      <c r="F124" t="s">
        <v>305</v>
      </c>
      <c r="G124" s="7">
        <v>4</v>
      </c>
      <c r="H124" t="s">
        <v>346</v>
      </c>
    </row>
    <row r="125" spans="1:8" x14ac:dyDescent="0.2">
      <c r="A125" t="s">
        <v>530</v>
      </c>
      <c r="B125" s="7">
        <v>124</v>
      </c>
      <c r="C125" t="s">
        <v>149</v>
      </c>
      <c r="D125" t="s">
        <v>625</v>
      </c>
      <c r="E125" t="s">
        <v>345</v>
      </c>
      <c r="F125" t="s">
        <v>305</v>
      </c>
      <c r="G125" s="7">
        <v>37</v>
      </c>
      <c r="H125" t="s">
        <v>346</v>
      </c>
    </row>
    <row r="126" spans="1:8" x14ac:dyDescent="0.2">
      <c r="A126" t="s">
        <v>342</v>
      </c>
      <c r="B126" s="7">
        <v>125</v>
      </c>
      <c r="C126" t="s">
        <v>135</v>
      </c>
      <c r="D126" t="s">
        <v>619</v>
      </c>
      <c r="E126" t="s">
        <v>345</v>
      </c>
      <c r="F126" t="s">
        <v>305</v>
      </c>
      <c r="G126" s="7">
        <v>31</v>
      </c>
      <c r="H126" t="s">
        <v>342</v>
      </c>
    </row>
    <row r="127" spans="1:8" x14ac:dyDescent="0.2">
      <c r="A127" t="s">
        <v>519</v>
      </c>
      <c r="B127" s="7">
        <v>126</v>
      </c>
      <c r="C127" t="s">
        <v>196</v>
      </c>
      <c r="D127" t="s">
        <v>485</v>
      </c>
      <c r="E127" t="s">
        <v>521</v>
      </c>
      <c r="F127" t="s">
        <v>305</v>
      </c>
      <c r="G127" s="7">
        <v>33</v>
      </c>
      <c r="H127" t="s">
        <v>346</v>
      </c>
    </row>
    <row r="128" spans="1:8" x14ac:dyDescent="0.2">
      <c r="A128" t="s">
        <v>519</v>
      </c>
      <c r="B128" s="7">
        <v>127</v>
      </c>
      <c r="C128" t="s">
        <v>55</v>
      </c>
      <c r="D128" t="s">
        <v>586</v>
      </c>
      <c r="E128" t="s">
        <v>521</v>
      </c>
      <c r="F128" t="s">
        <v>305</v>
      </c>
      <c r="G128" s="7">
        <v>27</v>
      </c>
      <c r="H128" t="s">
        <v>346</v>
      </c>
    </row>
    <row r="129" spans="1:8" x14ac:dyDescent="0.2">
      <c r="A129" t="s">
        <v>620</v>
      </c>
      <c r="B129" s="7">
        <v>128</v>
      </c>
      <c r="C129" t="s">
        <v>187</v>
      </c>
      <c r="D129" t="s">
        <v>621</v>
      </c>
      <c r="E129" t="s">
        <v>521</v>
      </c>
      <c r="F129" t="s">
        <v>305</v>
      </c>
      <c r="G129" s="7">
        <v>28</v>
      </c>
      <c r="H129" t="s">
        <v>346</v>
      </c>
    </row>
    <row r="130" spans="1:8" x14ac:dyDescent="0.2">
      <c r="A130" t="s">
        <v>342</v>
      </c>
      <c r="B130" s="7">
        <v>129</v>
      </c>
      <c r="C130" t="s">
        <v>120</v>
      </c>
      <c r="D130" t="s">
        <v>545</v>
      </c>
      <c r="E130" t="s">
        <v>477</v>
      </c>
      <c r="F130" t="s">
        <v>305</v>
      </c>
      <c r="G130" s="7">
        <v>20</v>
      </c>
      <c r="H130" t="s">
        <v>342</v>
      </c>
    </row>
    <row r="131" spans="1:8" x14ac:dyDescent="0.2">
      <c r="A131" t="s">
        <v>512</v>
      </c>
      <c r="B131" s="7">
        <v>130</v>
      </c>
      <c r="C131" t="s">
        <v>139</v>
      </c>
      <c r="D131" t="s">
        <v>513</v>
      </c>
      <c r="E131" t="s">
        <v>345</v>
      </c>
      <c r="F131" t="s">
        <v>305</v>
      </c>
      <c r="G131" s="7">
        <v>4</v>
      </c>
      <c r="H131" t="s">
        <v>346</v>
      </c>
    </row>
    <row r="132" spans="1:8" x14ac:dyDescent="0.2">
      <c r="A132" t="s">
        <v>342</v>
      </c>
      <c r="B132" s="7">
        <v>131</v>
      </c>
      <c r="C132" t="s">
        <v>141</v>
      </c>
      <c r="D132" t="s">
        <v>511</v>
      </c>
      <c r="E132" t="s">
        <v>345</v>
      </c>
      <c r="F132" t="s">
        <v>305</v>
      </c>
      <c r="G132" s="7">
        <v>4</v>
      </c>
      <c r="H132" t="s">
        <v>342</v>
      </c>
    </row>
    <row r="133" spans="1:8" x14ac:dyDescent="0.2">
      <c r="A133" t="s">
        <v>508</v>
      </c>
      <c r="B133" s="7">
        <v>132</v>
      </c>
      <c r="C133" t="s">
        <v>362</v>
      </c>
      <c r="D133" t="s">
        <v>525</v>
      </c>
      <c r="E133" t="s">
        <v>345</v>
      </c>
      <c r="F133" t="s">
        <v>305</v>
      </c>
      <c r="G133" s="7">
        <v>3</v>
      </c>
      <c r="H133" t="s">
        <v>346</v>
      </c>
    </row>
    <row r="134" spans="1:8" x14ac:dyDescent="0.2">
      <c r="A134" t="s">
        <v>546</v>
      </c>
      <c r="B134" s="7">
        <v>133</v>
      </c>
      <c r="C134" t="s">
        <v>243</v>
      </c>
      <c r="D134" t="s">
        <v>547</v>
      </c>
      <c r="E134" t="s">
        <v>544</v>
      </c>
      <c r="F134" t="s">
        <v>305</v>
      </c>
      <c r="G134" s="7">
        <v>13</v>
      </c>
      <c r="H134" t="s">
        <v>346</v>
      </c>
    </row>
    <row r="135" spans="1:8" x14ac:dyDescent="0.2">
      <c r="A135" t="s">
        <v>528</v>
      </c>
      <c r="B135" s="7">
        <v>134</v>
      </c>
      <c r="C135" t="s">
        <v>244</v>
      </c>
      <c r="D135" t="s">
        <v>548</v>
      </c>
      <c r="E135" t="s">
        <v>544</v>
      </c>
      <c r="F135" t="s">
        <v>305</v>
      </c>
      <c r="G135" s="7">
        <v>11</v>
      </c>
      <c r="H135" t="s">
        <v>346</v>
      </c>
    </row>
    <row r="136" spans="1:8" x14ac:dyDescent="0.2">
      <c r="A136" t="s">
        <v>528</v>
      </c>
      <c r="B136" s="7">
        <v>135</v>
      </c>
      <c r="C136" t="s">
        <v>245</v>
      </c>
      <c r="D136" t="s">
        <v>491</v>
      </c>
      <c r="E136" t="s">
        <v>544</v>
      </c>
      <c r="F136" t="s">
        <v>305</v>
      </c>
      <c r="G136" s="7">
        <v>4</v>
      </c>
      <c r="H136" t="s">
        <v>346</v>
      </c>
    </row>
    <row r="137" spans="1:8" x14ac:dyDescent="0.2">
      <c r="A137" t="s">
        <v>570</v>
      </c>
      <c r="B137" s="7">
        <v>136</v>
      </c>
      <c r="C137" t="s">
        <v>470</v>
      </c>
      <c r="D137" t="s">
        <v>549</v>
      </c>
      <c r="E137" t="s">
        <v>544</v>
      </c>
      <c r="F137" t="s">
        <v>305</v>
      </c>
      <c r="G137" s="7">
        <v>7</v>
      </c>
      <c r="H137" t="s">
        <v>346</v>
      </c>
    </row>
    <row r="138" spans="1:8" x14ac:dyDescent="0.2">
      <c r="A138" t="s">
        <v>401</v>
      </c>
      <c r="B138" s="7">
        <v>137</v>
      </c>
      <c r="C138" t="s">
        <v>291</v>
      </c>
      <c r="D138" t="s">
        <v>550</v>
      </c>
      <c r="E138" t="s">
        <v>578</v>
      </c>
      <c r="F138" t="s">
        <v>305</v>
      </c>
      <c r="G138" s="7">
        <v>6</v>
      </c>
      <c r="H138" t="s">
        <v>346</v>
      </c>
    </row>
    <row r="139" spans="1:8" x14ac:dyDescent="0.2">
      <c r="A139" t="s">
        <v>401</v>
      </c>
      <c r="B139" s="7">
        <v>138</v>
      </c>
      <c r="C139" t="s">
        <v>295</v>
      </c>
      <c r="D139" t="s">
        <v>551</v>
      </c>
      <c r="E139" t="s">
        <v>578</v>
      </c>
      <c r="F139" t="s">
        <v>305</v>
      </c>
      <c r="G139" s="7">
        <v>6</v>
      </c>
      <c r="H139" t="s">
        <v>346</v>
      </c>
    </row>
    <row r="140" spans="1:8" x14ac:dyDescent="0.2">
      <c r="A140" t="s">
        <v>401</v>
      </c>
      <c r="B140" s="7">
        <v>139</v>
      </c>
      <c r="C140" t="s">
        <v>296</v>
      </c>
      <c r="D140" t="s">
        <v>551</v>
      </c>
      <c r="E140" t="s">
        <v>578</v>
      </c>
      <c r="F140" t="s">
        <v>305</v>
      </c>
      <c r="G140" s="7">
        <v>12</v>
      </c>
      <c r="H140" t="s">
        <v>346</v>
      </c>
    </row>
    <row r="141" spans="1:8" x14ac:dyDescent="0.2">
      <c r="A141" t="s">
        <v>401</v>
      </c>
      <c r="B141" s="7">
        <v>140</v>
      </c>
      <c r="C141" t="s">
        <v>298</v>
      </c>
      <c r="D141" t="s">
        <v>612</v>
      </c>
      <c r="E141" t="s">
        <v>578</v>
      </c>
      <c r="F141" t="s">
        <v>305</v>
      </c>
      <c r="G141" s="7">
        <v>14</v>
      </c>
      <c r="H141" t="s">
        <v>346</v>
      </c>
    </row>
    <row r="142" spans="1:8" x14ac:dyDescent="0.2">
      <c r="A142" t="s">
        <v>519</v>
      </c>
      <c r="B142" s="7">
        <v>141</v>
      </c>
      <c r="C142" t="s">
        <v>197</v>
      </c>
      <c r="D142" t="s">
        <v>552</v>
      </c>
      <c r="E142" t="s">
        <v>521</v>
      </c>
      <c r="F142" t="s">
        <v>305</v>
      </c>
      <c r="G142" s="7">
        <v>4</v>
      </c>
      <c r="H142" t="s">
        <v>346</v>
      </c>
    </row>
    <row r="143" spans="1:8" x14ac:dyDescent="0.2">
      <c r="A143" t="s">
        <v>519</v>
      </c>
      <c r="B143" s="7">
        <v>142</v>
      </c>
      <c r="C143" t="s">
        <v>38</v>
      </c>
      <c r="D143" t="s">
        <v>552</v>
      </c>
      <c r="E143" t="s">
        <v>521</v>
      </c>
      <c r="F143" t="s">
        <v>305</v>
      </c>
      <c r="G143" s="7">
        <v>8</v>
      </c>
      <c r="H143" t="s">
        <v>346</v>
      </c>
    </row>
    <row r="144" spans="1:8" x14ac:dyDescent="0.2">
      <c r="A144" t="s">
        <v>519</v>
      </c>
      <c r="B144" s="7">
        <v>143</v>
      </c>
      <c r="C144" t="s">
        <v>39</v>
      </c>
      <c r="D144" t="s">
        <v>552</v>
      </c>
      <c r="E144" t="s">
        <v>521</v>
      </c>
      <c r="F144" t="s">
        <v>305</v>
      </c>
      <c r="G144" s="7">
        <v>22</v>
      </c>
      <c r="H144" t="s">
        <v>346</v>
      </c>
    </row>
    <row r="145" spans="1:8" x14ac:dyDescent="0.2">
      <c r="A145" t="s">
        <v>519</v>
      </c>
      <c r="B145" s="7">
        <v>144</v>
      </c>
      <c r="C145" t="s">
        <v>63</v>
      </c>
      <c r="D145" t="s">
        <v>553</v>
      </c>
      <c r="E145" t="s">
        <v>521</v>
      </c>
      <c r="F145" t="s">
        <v>305</v>
      </c>
      <c r="G145" s="7">
        <v>4</v>
      </c>
      <c r="H145" t="s">
        <v>346</v>
      </c>
    </row>
    <row r="146" spans="1:8" x14ac:dyDescent="0.2">
      <c r="A146" t="s">
        <v>519</v>
      </c>
      <c r="B146" s="7">
        <v>145</v>
      </c>
      <c r="C146" t="s">
        <v>64</v>
      </c>
      <c r="D146" t="s">
        <v>553</v>
      </c>
      <c r="E146" t="s">
        <v>521</v>
      </c>
      <c r="F146" t="s">
        <v>305</v>
      </c>
      <c r="G146" s="7">
        <v>8</v>
      </c>
      <c r="H146" t="s">
        <v>346</v>
      </c>
    </row>
    <row r="147" spans="1:8" x14ac:dyDescent="0.2">
      <c r="A147" t="s">
        <v>519</v>
      </c>
      <c r="B147" s="7">
        <v>146</v>
      </c>
      <c r="C147" t="s">
        <v>65</v>
      </c>
      <c r="D147" t="s">
        <v>553</v>
      </c>
      <c r="E147" t="s">
        <v>521</v>
      </c>
      <c r="F147" t="s">
        <v>305</v>
      </c>
      <c r="G147" s="7">
        <v>19</v>
      </c>
      <c r="H147" t="s">
        <v>346</v>
      </c>
    </row>
    <row r="148" spans="1:8" x14ac:dyDescent="0.2">
      <c r="A148" t="s">
        <v>519</v>
      </c>
      <c r="B148" s="7">
        <v>147</v>
      </c>
      <c r="C148" t="s">
        <v>26</v>
      </c>
      <c r="D148" t="s">
        <v>554</v>
      </c>
      <c r="E148" t="s">
        <v>521</v>
      </c>
      <c r="F148" t="s">
        <v>305</v>
      </c>
      <c r="G148" s="7">
        <v>5</v>
      </c>
      <c r="H148" t="s">
        <v>346</v>
      </c>
    </row>
    <row r="149" spans="1:8" x14ac:dyDescent="0.2">
      <c r="A149" t="s">
        <v>519</v>
      </c>
      <c r="B149" s="7">
        <v>148</v>
      </c>
      <c r="C149" t="s">
        <v>27</v>
      </c>
      <c r="D149" t="s">
        <v>554</v>
      </c>
      <c r="E149" t="s">
        <v>521</v>
      </c>
      <c r="F149" t="s">
        <v>305</v>
      </c>
      <c r="G149" s="7">
        <v>8</v>
      </c>
      <c r="H149" t="s">
        <v>346</v>
      </c>
    </row>
    <row r="150" spans="1:8" x14ac:dyDescent="0.2">
      <c r="A150" t="s">
        <v>519</v>
      </c>
      <c r="B150" s="7">
        <v>149</v>
      </c>
      <c r="C150" t="s">
        <v>28</v>
      </c>
      <c r="D150" t="s">
        <v>554</v>
      </c>
      <c r="E150" t="s">
        <v>521</v>
      </c>
      <c r="F150" t="s">
        <v>305</v>
      </c>
      <c r="G150" s="7">
        <v>23</v>
      </c>
      <c r="H150" t="s">
        <v>346</v>
      </c>
    </row>
    <row r="151" spans="1:8" x14ac:dyDescent="0.2">
      <c r="A151" t="s">
        <v>519</v>
      </c>
      <c r="B151" s="7">
        <v>150</v>
      </c>
      <c r="C151" t="s">
        <v>40</v>
      </c>
      <c r="D151" t="s">
        <v>555</v>
      </c>
      <c r="E151" t="s">
        <v>521</v>
      </c>
      <c r="F151" t="s">
        <v>305</v>
      </c>
      <c r="G151" s="7">
        <v>3</v>
      </c>
      <c r="H151" t="s">
        <v>346</v>
      </c>
    </row>
    <row r="152" spans="1:8" x14ac:dyDescent="0.2">
      <c r="A152" t="s">
        <v>519</v>
      </c>
      <c r="B152" s="7">
        <v>151</v>
      </c>
      <c r="C152" t="s">
        <v>41</v>
      </c>
      <c r="D152" t="s">
        <v>555</v>
      </c>
      <c r="E152" t="s">
        <v>521</v>
      </c>
      <c r="F152" t="s">
        <v>305</v>
      </c>
      <c r="G152" s="7">
        <v>7</v>
      </c>
      <c r="H152" t="s">
        <v>346</v>
      </c>
    </row>
    <row r="153" spans="1:8" x14ac:dyDescent="0.2">
      <c r="A153" t="s">
        <v>519</v>
      </c>
      <c r="B153" s="7">
        <v>152</v>
      </c>
      <c r="C153" t="s">
        <v>42</v>
      </c>
      <c r="D153" t="s">
        <v>555</v>
      </c>
      <c r="E153" t="s">
        <v>521</v>
      </c>
      <c r="F153" t="s">
        <v>305</v>
      </c>
      <c r="G153" s="7">
        <v>19</v>
      </c>
      <c r="H153" t="s">
        <v>346</v>
      </c>
    </row>
    <row r="154" spans="1:8" x14ac:dyDescent="0.2">
      <c r="A154" t="s">
        <v>519</v>
      </c>
      <c r="B154" s="7">
        <v>153</v>
      </c>
      <c r="C154" t="s">
        <v>60</v>
      </c>
      <c r="D154" t="s">
        <v>556</v>
      </c>
      <c r="E154" t="s">
        <v>521</v>
      </c>
      <c r="F154" t="s">
        <v>305</v>
      </c>
      <c r="G154" s="7">
        <v>4</v>
      </c>
      <c r="H154" t="s">
        <v>346</v>
      </c>
    </row>
    <row r="155" spans="1:8" x14ac:dyDescent="0.2">
      <c r="A155" t="s">
        <v>519</v>
      </c>
      <c r="B155" s="7">
        <v>154</v>
      </c>
      <c r="C155" t="s">
        <v>61</v>
      </c>
      <c r="D155" t="s">
        <v>556</v>
      </c>
      <c r="E155" t="s">
        <v>521</v>
      </c>
      <c r="F155" t="s">
        <v>305</v>
      </c>
      <c r="G155" s="7">
        <v>8</v>
      </c>
      <c r="H155" t="s">
        <v>346</v>
      </c>
    </row>
    <row r="156" spans="1:8" x14ac:dyDescent="0.2">
      <c r="A156" t="s">
        <v>519</v>
      </c>
      <c r="B156" s="7">
        <v>155</v>
      </c>
      <c r="C156" t="s">
        <v>62</v>
      </c>
      <c r="D156" t="s">
        <v>556</v>
      </c>
      <c r="E156" t="s">
        <v>521</v>
      </c>
      <c r="F156" t="s">
        <v>305</v>
      </c>
      <c r="G156" s="7">
        <v>21</v>
      </c>
      <c r="H156" t="s">
        <v>346</v>
      </c>
    </row>
    <row r="157" spans="1:8" x14ac:dyDescent="0.2">
      <c r="A157" t="s">
        <v>519</v>
      </c>
      <c r="B157" s="7">
        <v>156</v>
      </c>
      <c r="C157" t="s">
        <v>45</v>
      </c>
      <c r="D157" t="s">
        <v>557</v>
      </c>
      <c r="E157" t="s">
        <v>521</v>
      </c>
      <c r="F157" t="s">
        <v>533</v>
      </c>
      <c r="G157" s="7">
        <v>23</v>
      </c>
      <c r="H157" t="s">
        <v>346</v>
      </c>
    </row>
    <row r="158" spans="1:8" x14ac:dyDescent="0.2">
      <c r="A158" t="s">
        <v>519</v>
      </c>
      <c r="B158" s="7">
        <v>157</v>
      </c>
      <c r="C158" t="s">
        <v>44</v>
      </c>
      <c r="D158" t="s">
        <v>557</v>
      </c>
      <c r="E158" t="s">
        <v>521</v>
      </c>
      <c r="F158" t="s">
        <v>533</v>
      </c>
      <c r="G158" s="7">
        <v>4</v>
      </c>
      <c r="H158" t="s">
        <v>346</v>
      </c>
    </row>
    <row r="159" spans="1:8" x14ac:dyDescent="0.2">
      <c r="A159" t="s">
        <v>620</v>
      </c>
      <c r="B159" s="7">
        <v>158</v>
      </c>
      <c r="C159" t="s">
        <v>51</v>
      </c>
      <c r="D159" t="s">
        <v>558</v>
      </c>
      <c r="E159" t="s">
        <v>521</v>
      </c>
      <c r="F159" t="s">
        <v>305</v>
      </c>
      <c r="G159" s="7">
        <v>4</v>
      </c>
      <c r="H159" t="s">
        <v>346</v>
      </c>
    </row>
    <row r="160" spans="1:8" x14ac:dyDescent="0.2">
      <c r="A160" t="s">
        <v>620</v>
      </c>
      <c r="B160" s="7">
        <v>159</v>
      </c>
      <c r="C160" t="s">
        <v>52</v>
      </c>
      <c r="D160" t="s">
        <v>558</v>
      </c>
      <c r="E160" t="s">
        <v>521</v>
      </c>
      <c r="F160" t="s">
        <v>305</v>
      </c>
      <c r="G160" s="7">
        <v>24</v>
      </c>
      <c r="H160" t="s">
        <v>346</v>
      </c>
    </row>
    <row r="161" spans="1:8" x14ac:dyDescent="0.2">
      <c r="A161" t="s">
        <v>481</v>
      </c>
      <c r="B161" s="7">
        <v>160</v>
      </c>
      <c r="C161" t="s">
        <v>453</v>
      </c>
      <c r="D161" t="s">
        <v>559</v>
      </c>
      <c r="E161" t="s">
        <v>477</v>
      </c>
      <c r="F161" t="s">
        <v>305</v>
      </c>
      <c r="G161" s="7">
        <v>8</v>
      </c>
      <c r="H161" t="s">
        <v>346</v>
      </c>
    </row>
    <row r="162" spans="1:8" x14ac:dyDescent="0.2">
      <c r="A162" t="s">
        <v>481</v>
      </c>
      <c r="B162" s="7">
        <v>161</v>
      </c>
      <c r="C162" t="s">
        <v>454</v>
      </c>
      <c r="D162" t="s">
        <v>560</v>
      </c>
      <c r="E162" t="s">
        <v>477</v>
      </c>
      <c r="F162" t="s">
        <v>305</v>
      </c>
      <c r="G162" s="7">
        <v>5</v>
      </c>
      <c r="H162" t="s">
        <v>346</v>
      </c>
    </row>
    <row r="163" spans="1:8" x14ac:dyDescent="0.2">
      <c r="A163" t="s">
        <v>481</v>
      </c>
      <c r="B163" s="7">
        <v>162</v>
      </c>
      <c r="C163" t="s">
        <v>456</v>
      </c>
      <c r="D163" t="s">
        <v>561</v>
      </c>
      <c r="E163" t="s">
        <v>477</v>
      </c>
      <c r="F163" t="s">
        <v>305</v>
      </c>
      <c r="G163" s="7">
        <v>7</v>
      </c>
      <c r="H163" t="s">
        <v>346</v>
      </c>
    </row>
    <row r="164" spans="1:8" x14ac:dyDescent="0.2">
      <c r="A164" t="s">
        <v>481</v>
      </c>
      <c r="B164" s="7">
        <v>163</v>
      </c>
      <c r="C164" t="s">
        <v>457</v>
      </c>
      <c r="D164" t="s">
        <v>562</v>
      </c>
      <c r="E164" t="s">
        <v>477</v>
      </c>
      <c r="F164" t="s">
        <v>305</v>
      </c>
      <c r="G164" s="7">
        <v>5</v>
      </c>
      <c r="H164" t="s">
        <v>346</v>
      </c>
    </row>
    <row r="165" spans="1:8" x14ac:dyDescent="0.2">
      <c r="A165" t="s">
        <v>481</v>
      </c>
      <c r="B165" s="7">
        <v>164</v>
      </c>
      <c r="C165" t="s">
        <v>455</v>
      </c>
      <c r="D165" t="s">
        <v>563</v>
      </c>
      <c r="E165" t="s">
        <v>477</v>
      </c>
      <c r="F165" t="s">
        <v>305</v>
      </c>
      <c r="G165" s="7">
        <v>5</v>
      </c>
      <c r="H165" t="s">
        <v>346</v>
      </c>
    </row>
    <row r="166" spans="1:8" x14ac:dyDescent="0.2">
      <c r="A166" t="s">
        <v>481</v>
      </c>
      <c r="B166" s="7">
        <v>165</v>
      </c>
      <c r="C166" t="s">
        <v>459</v>
      </c>
      <c r="D166" t="s">
        <v>564</v>
      </c>
      <c r="E166" t="s">
        <v>477</v>
      </c>
      <c r="F166" t="s">
        <v>305</v>
      </c>
      <c r="G166" s="7">
        <v>6</v>
      </c>
      <c r="H166" t="s">
        <v>346</v>
      </c>
    </row>
    <row r="167" spans="1:8" x14ac:dyDescent="0.2">
      <c r="A167" t="s">
        <v>481</v>
      </c>
      <c r="B167" s="7">
        <v>166</v>
      </c>
      <c r="C167" t="s">
        <v>458</v>
      </c>
      <c r="D167" t="s">
        <v>656</v>
      </c>
      <c r="E167" t="s">
        <v>477</v>
      </c>
      <c r="F167" t="s">
        <v>305</v>
      </c>
      <c r="G167" s="7">
        <v>1</v>
      </c>
      <c r="H167" t="s">
        <v>346</v>
      </c>
    </row>
    <row r="168" spans="1:8" x14ac:dyDescent="0.2">
      <c r="A168" t="s">
        <v>481</v>
      </c>
      <c r="B168" s="7">
        <v>167</v>
      </c>
      <c r="C168" t="s">
        <v>460</v>
      </c>
      <c r="D168" t="s">
        <v>657</v>
      </c>
      <c r="E168" t="s">
        <v>477</v>
      </c>
      <c r="F168" t="s">
        <v>305</v>
      </c>
      <c r="G168" s="7">
        <v>6</v>
      </c>
      <c r="H168" t="s">
        <v>346</v>
      </c>
    </row>
    <row r="169" spans="1:8" x14ac:dyDescent="0.2">
      <c r="A169" t="s">
        <v>481</v>
      </c>
      <c r="B169" s="7">
        <v>168</v>
      </c>
      <c r="C169" t="s">
        <v>461</v>
      </c>
      <c r="D169" t="s">
        <v>658</v>
      </c>
      <c r="E169" t="s">
        <v>477</v>
      </c>
      <c r="F169" t="s">
        <v>305</v>
      </c>
      <c r="G169" s="7">
        <v>4</v>
      </c>
      <c r="H169" t="s">
        <v>346</v>
      </c>
    </row>
    <row r="170" spans="1:8" x14ac:dyDescent="0.2">
      <c r="A170" t="s">
        <v>481</v>
      </c>
      <c r="B170" s="7">
        <v>169</v>
      </c>
      <c r="C170" t="s">
        <v>462</v>
      </c>
      <c r="D170" t="s">
        <v>659</v>
      </c>
      <c r="E170" t="s">
        <v>477</v>
      </c>
      <c r="F170" t="s">
        <v>305</v>
      </c>
      <c r="G170" s="7">
        <v>2</v>
      </c>
      <c r="H170" t="s">
        <v>346</v>
      </c>
    </row>
    <row r="171" spans="1:8" x14ac:dyDescent="0.2">
      <c r="A171" t="s">
        <v>530</v>
      </c>
      <c r="B171" s="7">
        <v>170</v>
      </c>
      <c r="C171" t="s">
        <v>150</v>
      </c>
      <c r="D171" t="s">
        <v>625</v>
      </c>
      <c r="E171" t="s">
        <v>536</v>
      </c>
      <c r="F171" t="s">
        <v>305</v>
      </c>
      <c r="G171" s="7">
        <v>28</v>
      </c>
      <c r="H171" t="s">
        <v>346</v>
      </c>
    </row>
    <row r="172" spans="1:8" x14ac:dyDescent="0.2">
      <c r="A172" t="s">
        <v>519</v>
      </c>
      <c r="B172" s="7">
        <v>171</v>
      </c>
      <c r="C172" t="s">
        <v>169</v>
      </c>
      <c r="D172" t="s">
        <v>660</v>
      </c>
      <c r="E172" t="s">
        <v>521</v>
      </c>
      <c r="F172" t="s">
        <v>305</v>
      </c>
      <c r="G172" s="7">
        <v>5</v>
      </c>
      <c r="H172" t="s">
        <v>346</v>
      </c>
    </row>
    <row r="173" spans="1:8" x14ac:dyDescent="0.2">
      <c r="A173" t="s">
        <v>519</v>
      </c>
      <c r="B173" s="7">
        <v>172</v>
      </c>
      <c r="C173" t="s">
        <v>170</v>
      </c>
      <c r="D173" t="s">
        <v>660</v>
      </c>
      <c r="E173" t="s">
        <v>521</v>
      </c>
      <c r="F173" t="s">
        <v>305</v>
      </c>
      <c r="G173" s="7">
        <v>8</v>
      </c>
      <c r="H173" t="s">
        <v>346</v>
      </c>
    </row>
    <row r="174" spans="1:8" x14ac:dyDescent="0.2">
      <c r="A174" t="s">
        <v>519</v>
      </c>
      <c r="B174" s="7">
        <v>173</v>
      </c>
      <c r="C174" t="s">
        <v>171</v>
      </c>
      <c r="D174" t="s">
        <v>660</v>
      </c>
      <c r="E174" t="s">
        <v>521</v>
      </c>
      <c r="F174" t="s">
        <v>305</v>
      </c>
      <c r="G174" s="7">
        <v>22</v>
      </c>
      <c r="H174" t="s">
        <v>346</v>
      </c>
    </row>
    <row r="175" spans="1:8" x14ac:dyDescent="0.2">
      <c r="A175" t="s">
        <v>519</v>
      </c>
      <c r="B175" s="7">
        <v>174</v>
      </c>
      <c r="C175" t="s">
        <v>57</v>
      </c>
      <c r="D175" t="s">
        <v>661</v>
      </c>
      <c r="E175" t="s">
        <v>521</v>
      </c>
      <c r="F175" t="s">
        <v>305</v>
      </c>
      <c r="G175" s="7">
        <v>5</v>
      </c>
      <c r="H175" t="s">
        <v>346</v>
      </c>
    </row>
    <row r="176" spans="1:8" x14ac:dyDescent="0.2">
      <c r="A176" t="s">
        <v>519</v>
      </c>
      <c r="B176" s="7">
        <v>175</v>
      </c>
      <c r="C176" t="s">
        <v>58</v>
      </c>
      <c r="D176" t="s">
        <v>661</v>
      </c>
      <c r="E176" t="s">
        <v>521</v>
      </c>
      <c r="F176" t="s">
        <v>305</v>
      </c>
      <c r="G176" s="7">
        <v>8</v>
      </c>
      <c r="H176" t="s">
        <v>346</v>
      </c>
    </row>
    <row r="177" spans="1:8" x14ac:dyDescent="0.2">
      <c r="A177" t="s">
        <v>519</v>
      </c>
      <c r="B177" s="7">
        <v>176</v>
      </c>
      <c r="C177" t="s">
        <v>59</v>
      </c>
      <c r="D177" t="s">
        <v>661</v>
      </c>
      <c r="E177" t="s">
        <v>521</v>
      </c>
      <c r="F177" t="s">
        <v>305</v>
      </c>
      <c r="G177" s="7">
        <v>20</v>
      </c>
      <c r="H177" t="s">
        <v>346</v>
      </c>
    </row>
    <row r="178" spans="1:8" x14ac:dyDescent="0.2">
      <c r="A178" t="s">
        <v>519</v>
      </c>
      <c r="B178" s="7">
        <v>177</v>
      </c>
      <c r="C178" t="s">
        <v>46</v>
      </c>
      <c r="D178" t="s">
        <v>662</v>
      </c>
      <c r="E178" t="s">
        <v>521</v>
      </c>
      <c r="F178" t="s">
        <v>305</v>
      </c>
      <c r="G178" s="7">
        <v>5</v>
      </c>
      <c r="H178" t="s">
        <v>346</v>
      </c>
    </row>
    <row r="179" spans="1:8" x14ac:dyDescent="0.2">
      <c r="A179" t="s">
        <v>519</v>
      </c>
      <c r="B179" s="7">
        <v>178</v>
      </c>
      <c r="C179" t="s">
        <v>47</v>
      </c>
      <c r="D179" t="s">
        <v>662</v>
      </c>
      <c r="E179" t="s">
        <v>521</v>
      </c>
      <c r="F179" t="s">
        <v>305</v>
      </c>
      <c r="G179" s="7">
        <v>9</v>
      </c>
      <c r="H179" t="s">
        <v>346</v>
      </c>
    </row>
    <row r="180" spans="1:8" x14ac:dyDescent="0.2">
      <c r="A180" t="s">
        <v>519</v>
      </c>
      <c r="B180" s="7">
        <v>179</v>
      </c>
      <c r="C180" t="s">
        <v>48</v>
      </c>
      <c r="D180" t="s">
        <v>662</v>
      </c>
      <c r="E180" t="s">
        <v>521</v>
      </c>
      <c r="F180" t="s">
        <v>305</v>
      </c>
      <c r="G180" s="7">
        <v>22</v>
      </c>
      <c r="H180" t="s">
        <v>346</v>
      </c>
    </row>
    <row r="181" spans="1:8" x14ac:dyDescent="0.2">
      <c r="A181" t="s">
        <v>478</v>
      </c>
      <c r="B181" s="7">
        <v>180</v>
      </c>
      <c r="C181" t="s">
        <v>155</v>
      </c>
      <c r="D181" t="s">
        <v>663</v>
      </c>
      <c r="E181" t="s">
        <v>664</v>
      </c>
      <c r="F181" t="s">
        <v>305</v>
      </c>
      <c r="G181" s="7">
        <v>9</v>
      </c>
      <c r="H181" t="s">
        <v>342</v>
      </c>
    </row>
    <row r="182" spans="1:8" x14ac:dyDescent="0.2">
      <c r="A182" t="s">
        <v>401</v>
      </c>
      <c r="B182" s="7">
        <v>181</v>
      </c>
      <c r="C182" t="s">
        <v>86</v>
      </c>
      <c r="D182" t="s">
        <v>665</v>
      </c>
      <c r="E182" t="s">
        <v>664</v>
      </c>
      <c r="F182" t="s">
        <v>305</v>
      </c>
      <c r="G182" s="7">
        <v>7</v>
      </c>
      <c r="H182" t="s">
        <v>346</v>
      </c>
    </row>
    <row r="183" spans="1:8" x14ac:dyDescent="0.2">
      <c r="A183" t="s">
        <v>519</v>
      </c>
      <c r="B183" s="7">
        <v>182</v>
      </c>
      <c r="C183" t="s">
        <v>49</v>
      </c>
      <c r="D183" t="s">
        <v>666</v>
      </c>
      <c r="E183" t="s">
        <v>521</v>
      </c>
      <c r="F183" t="s">
        <v>305</v>
      </c>
      <c r="G183" s="7">
        <v>4</v>
      </c>
      <c r="H183" t="s">
        <v>346</v>
      </c>
    </row>
    <row r="184" spans="1:8" x14ac:dyDescent="0.2">
      <c r="A184" t="s">
        <v>519</v>
      </c>
      <c r="B184" s="7">
        <v>183</v>
      </c>
      <c r="C184" t="s">
        <v>50</v>
      </c>
      <c r="D184" t="s">
        <v>666</v>
      </c>
      <c r="E184" t="s">
        <v>521</v>
      </c>
      <c r="F184" t="s">
        <v>305</v>
      </c>
      <c r="G184" s="7">
        <v>22</v>
      </c>
      <c r="H184" t="s">
        <v>346</v>
      </c>
    </row>
    <row r="185" spans="1:8" x14ac:dyDescent="0.2">
      <c r="A185" t="s">
        <v>519</v>
      </c>
      <c r="B185" s="7">
        <v>184</v>
      </c>
      <c r="C185" t="s">
        <v>36</v>
      </c>
      <c r="D185" t="s">
        <v>667</v>
      </c>
      <c r="E185" t="s">
        <v>521</v>
      </c>
      <c r="F185" t="s">
        <v>305</v>
      </c>
      <c r="G185" s="7">
        <v>4</v>
      </c>
      <c r="H185" t="s">
        <v>346</v>
      </c>
    </row>
    <row r="186" spans="1:8" x14ac:dyDescent="0.2">
      <c r="A186" t="s">
        <v>519</v>
      </c>
      <c r="B186" s="7">
        <v>185</v>
      </c>
      <c r="C186" t="s">
        <v>37</v>
      </c>
      <c r="D186" t="s">
        <v>667</v>
      </c>
      <c r="E186" t="s">
        <v>521</v>
      </c>
      <c r="F186" t="s">
        <v>305</v>
      </c>
      <c r="G186" s="7">
        <v>21</v>
      </c>
      <c r="H186" t="s">
        <v>346</v>
      </c>
    </row>
    <row r="187" spans="1:8" x14ac:dyDescent="0.2">
      <c r="A187" t="s">
        <v>620</v>
      </c>
      <c r="B187" s="7">
        <v>186</v>
      </c>
      <c r="C187" t="s">
        <v>205</v>
      </c>
      <c r="D187" t="s">
        <v>668</v>
      </c>
      <c r="E187" t="s">
        <v>669</v>
      </c>
      <c r="F187" t="s">
        <v>305</v>
      </c>
      <c r="G187" s="7">
        <v>4</v>
      </c>
      <c r="H187" t="s">
        <v>346</v>
      </c>
    </row>
    <row r="188" spans="1:8" x14ac:dyDescent="0.2">
      <c r="A188" t="s">
        <v>620</v>
      </c>
      <c r="B188" s="7">
        <v>187</v>
      </c>
      <c r="C188" t="s">
        <v>201</v>
      </c>
      <c r="D188" t="s">
        <v>587</v>
      </c>
      <c r="E188" t="s">
        <v>669</v>
      </c>
      <c r="F188" t="s">
        <v>305</v>
      </c>
      <c r="G188" s="7">
        <v>4</v>
      </c>
      <c r="H188" t="s">
        <v>346</v>
      </c>
    </row>
    <row r="189" spans="1:8" x14ac:dyDescent="0.2">
      <c r="A189" t="s">
        <v>620</v>
      </c>
      <c r="B189" s="7">
        <v>188</v>
      </c>
      <c r="C189" t="s">
        <v>202</v>
      </c>
      <c r="D189" t="s">
        <v>588</v>
      </c>
      <c r="E189" t="s">
        <v>669</v>
      </c>
      <c r="F189" t="s">
        <v>305</v>
      </c>
      <c r="G189" s="7">
        <v>5</v>
      </c>
      <c r="H189" t="s">
        <v>346</v>
      </c>
    </row>
    <row r="190" spans="1:8" x14ac:dyDescent="0.2">
      <c r="A190" t="s">
        <v>620</v>
      </c>
      <c r="B190" s="7">
        <v>189</v>
      </c>
      <c r="C190" t="s">
        <v>204</v>
      </c>
      <c r="D190" t="s">
        <v>589</v>
      </c>
      <c r="E190" t="s">
        <v>669</v>
      </c>
      <c r="F190" t="s">
        <v>305</v>
      </c>
      <c r="G190" s="7">
        <v>5</v>
      </c>
      <c r="H190" t="s">
        <v>346</v>
      </c>
    </row>
    <row r="191" spans="1:8" x14ac:dyDescent="0.2">
      <c r="A191" t="s">
        <v>483</v>
      </c>
      <c r="B191" s="7">
        <v>190</v>
      </c>
      <c r="C191" t="s">
        <v>203</v>
      </c>
      <c r="D191" t="s">
        <v>590</v>
      </c>
      <c r="E191" t="s">
        <v>669</v>
      </c>
      <c r="F191" t="s">
        <v>305</v>
      </c>
      <c r="G191" s="7">
        <v>6</v>
      </c>
      <c r="H191" t="s">
        <v>346</v>
      </c>
    </row>
    <row r="192" spans="1:8" x14ac:dyDescent="0.2">
      <c r="A192" t="s">
        <v>337</v>
      </c>
      <c r="B192" s="7">
        <v>191</v>
      </c>
      <c r="C192" t="s">
        <v>469</v>
      </c>
      <c r="D192" t="s">
        <v>591</v>
      </c>
      <c r="E192" t="s">
        <v>669</v>
      </c>
      <c r="F192" t="s">
        <v>305</v>
      </c>
      <c r="G192" s="7">
        <v>6</v>
      </c>
      <c r="H192" t="s">
        <v>592</v>
      </c>
    </row>
    <row r="193" spans="1:8" x14ac:dyDescent="0.2">
      <c r="A193" t="s">
        <v>478</v>
      </c>
      <c r="B193" s="7">
        <v>192</v>
      </c>
      <c r="C193" t="s">
        <v>159</v>
      </c>
      <c r="D193" t="s">
        <v>593</v>
      </c>
      <c r="E193" t="s">
        <v>664</v>
      </c>
      <c r="F193" t="s">
        <v>305</v>
      </c>
      <c r="G193" s="7">
        <v>21</v>
      </c>
      <c r="H193" t="s">
        <v>342</v>
      </c>
    </row>
    <row r="194" spans="1:8" x14ac:dyDescent="0.2">
      <c r="A194" t="s">
        <v>401</v>
      </c>
      <c r="B194" s="7">
        <v>193</v>
      </c>
      <c r="C194" t="s">
        <v>15</v>
      </c>
      <c r="D194" t="s">
        <v>594</v>
      </c>
      <c r="E194" t="s">
        <v>410</v>
      </c>
      <c r="F194" t="s">
        <v>533</v>
      </c>
      <c r="G194" s="7" t="s">
        <v>595</v>
      </c>
      <c r="H194" t="s">
        <v>346</v>
      </c>
    </row>
    <row r="195" spans="1:8" x14ac:dyDescent="0.2">
      <c r="A195" t="s">
        <v>596</v>
      </c>
      <c r="B195" s="7">
        <v>194</v>
      </c>
      <c r="C195" t="s">
        <v>138</v>
      </c>
      <c r="D195" t="s">
        <v>597</v>
      </c>
      <c r="E195" t="s">
        <v>410</v>
      </c>
      <c r="F195" t="s">
        <v>533</v>
      </c>
      <c r="G195" s="7" t="s">
        <v>595</v>
      </c>
      <c r="H195" t="s">
        <v>346</v>
      </c>
    </row>
    <row r="196" spans="1:8" x14ac:dyDescent="0.2">
      <c r="A196" t="s">
        <v>395</v>
      </c>
      <c r="B196" s="7">
        <v>195</v>
      </c>
      <c r="C196" t="s">
        <v>99</v>
      </c>
      <c r="D196" t="s">
        <v>598</v>
      </c>
      <c r="E196" t="s">
        <v>664</v>
      </c>
      <c r="F196" t="s">
        <v>305</v>
      </c>
      <c r="G196" s="7">
        <v>7</v>
      </c>
      <c r="H196" t="s">
        <v>346</v>
      </c>
    </row>
    <row r="197" spans="1:8" x14ac:dyDescent="0.2">
      <c r="A197" t="s">
        <v>481</v>
      </c>
      <c r="B197" s="7">
        <v>196</v>
      </c>
      <c r="C197" t="s">
        <v>366</v>
      </c>
      <c r="D197" t="s">
        <v>599</v>
      </c>
      <c r="E197" t="s">
        <v>477</v>
      </c>
      <c r="F197" t="s">
        <v>305</v>
      </c>
      <c r="G197" s="7">
        <v>3</v>
      </c>
      <c r="H197" t="s">
        <v>346</v>
      </c>
    </row>
    <row r="198" spans="1:8" x14ac:dyDescent="0.2">
      <c r="A198" t="s">
        <v>481</v>
      </c>
      <c r="B198" s="7">
        <v>197</v>
      </c>
      <c r="C198" t="s">
        <v>365</v>
      </c>
      <c r="D198" t="s">
        <v>600</v>
      </c>
      <c r="E198" t="s">
        <v>477</v>
      </c>
      <c r="F198" t="s">
        <v>305</v>
      </c>
      <c r="G198" s="7">
        <v>2</v>
      </c>
      <c r="H198" t="s">
        <v>346</v>
      </c>
    </row>
    <row r="199" spans="1:8" x14ac:dyDescent="0.2">
      <c r="A199" t="s">
        <v>481</v>
      </c>
      <c r="B199" s="7">
        <v>198</v>
      </c>
      <c r="C199" t="s">
        <v>227</v>
      </c>
      <c r="D199" t="s">
        <v>601</v>
      </c>
      <c r="E199" t="s">
        <v>477</v>
      </c>
      <c r="F199" t="s">
        <v>305</v>
      </c>
      <c r="G199" s="7">
        <v>2</v>
      </c>
      <c r="H199" t="s">
        <v>346</v>
      </c>
    </row>
    <row r="200" spans="1:8" x14ac:dyDescent="0.2">
      <c r="A200" t="s">
        <v>483</v>
      </c>
      <c r="B200" s="7">
        <v>199</v>
      </c>
      <c r="C200" t="s">
        <v>193</v>
      </c>
      <c r="D200" t="s">
        <v>602</v>
      </c>
      <c r="E200" t="s">
        <v>521</v>
      </c>
      <c r="F200" t="s">
        <v>305</v>
      </c>
      <c r="G200" s="7">
        <v>18</v>
      </c>
      <c r="H200" t="s">
        <v>346</v>
      </c>
    </row>
    <row r="201" spans="1:8" x14ac:dyDescent="0.2">
      <c r="A201" t="s">
        <v>404</v>
      </c>
      <c r="B201" s="7">
        <v>200</v>
      </c>
      <c r="C201" t="s">
        <v>233</v>
      </c>
      <c r="D201" t="s">
        <v>603</v>
      </c>
      <c r="E201" t="s">
        <v>410</v>
      </c>
      <c r="F201" t="s">
        <v>533</v>
      </c>
      <c r="G201" s="7">
        <v>21</v>
      </c>
      <c r="H201" t="s">
        <v>346</v>
      </c>
    </row>
    <row r="202" spans="1:8" x14ac:dyDescent="0.2">
      <c r="A202" t="s">
        <v>395</v>
      </c>
      <c r="B202" s="7">
        <v>201</v>
      </c>
      <c r="C202" t="s">
        <v>1</v>
      </c>
      <c r="D202" t="s">
        <v>604</v>
      </c>
      <c r="E202" t="s">
        <v>410</v>
      </c>
      <c r="F202" t="s">
        <v>533</v>
      </c>
      <c r="G202" s="7">
        <v>9</v>
      </c>
      <c r="H202" t="s">
        <v>346</v>
      </c>
    </row>
    <row r="203" spans="1:8" x14ac:dyDescent="0.2">
      <c r="A203" t="s">
        <v>605</v>
      </c>
      <c r="B203" s="7">
        <v>202</v>
      </c>
      <c r="C203" t="s">
        <v>207</v>
      </c>
      <c r="D203" t="s">
        <v>606</v>
      </c>
      <c r="E203" t="s">
        <v>340</v>
      </c>
      <c r="F203" t="s">
        <v>305</v>
      </c>
      <c r="G203" s="7">
        <v>1</v>
      </c>
      <c r="H203" t="s">
        <v>346</v>
      </c>
    </row>
    <row r="204" spans="1:8" x14ac:dyDescent="0.2">
      <c r="A204" t="s">
        <v>605</v>
      </c>
      <c r="B204" s="7">
        <v>203</v>
      </c>
      <c r="C204" t="s">
        <v>206</v>
      </c>
      <c r="D204" t="s">
        <v>607</v>
      </c>
      <c r="E204" t="s">
        <v>340</v>
      </c>
      <c r="F204" t="s">
        <v>305</v>
      </c>
      <c r="G204" s="7">
        <v>1</v>
      </c>
      <c r="H204" t="s">
        <v>346</v>
      </c>
    </row>
    <row r="205" spans="1:8" x14ac:dyDescent="0.2">
      <c r="A205" t="s">
        <v>481</v>
      </c>
      <c r="B205" s="7">
        <v>204</v>
      </c>
      <c r="C205" t="s">
        <v>431</v>
      </c>
      <c r="D205" t="s">
        <v>695</v>
      </c>
      <c r="E205" t="s">
        <v>477</v>
      </c>
      <c r="F205" t="s">
        <v>305</v>
      </c>
      <c r="G205" s="7">
        <v>4</v>
      </c>
      <c r="H205" t="s">
        <v>346</v>
      </c>
    </row>
    <row r="206" spans="1:8" x14ac:dyDescent="0.2">
      <c r="A206" t="s">
        <v>404</v>
      </c>
      <c r="B206" s="7">
        <v>205</v>
      </c>
      <c r="C206" t="s">
        <v>7</v>
      </c>
      <c r="D206" t="s">
        <v>696</v>
      </c>
      <c r="E206" t="s">
        <v>664</v>
      </c>
      <c r="F206" t="s">
        <v>305</v>
      </c>
      <c r="G206" s="7">
        <v>15</v>
      </c>
      <c r="H206" t="s">
        <v>346</v>
      </c>
    </row>
    <row r="207" spans="1:8" x14ac:dyDescent="0.2">
      <c r="A207" t="s">
        <v>605</v>
      </c>
      <c r="B207" s="7">
        <v>206</v>
      </c>
      <c r="C207" t="s">
        <v>215</v>
      </c>
      <c r="D207" t="s">
        <v>697</v>
      </c>
      <c r="E207" t="s">
        <v>477</v>
      </c>
      <c r="F207" t="s">
        <v>305</v>
      </c>
      <c r="G207" s="7">
        <v>3</v>
      </c>
      <c r="H207" t="s">
        <v>346</v>
      </c>
    </row>
    <row r="208" spans="1:8" x14ac:dyDescent="0.2">
      <c r="A208" t="s">
        <v>404</v>
      </c>
      <c r="B208" s="7">
        <v>207</v>
      </c>
      <c r="C208" t="s">
        <v>6</v>
      </c>
      <c r="D208" t="s">
        <v>698</v>
      </c>
      <c r="E208" t="s">
        <v>664</v>
      </c>
      <c r="F208" t="s">
        <v>305</v>
      </c>
      <c r="G208" s="7">
        <v>15</v>
      </c>
      <c r="H208" t="s">
        <v>346</v>
      </c>
    </row>
    <row r="209" spans="1:8" x14ac:dyDescent="0.2">
      <c r="A209" t="s">
        <v>342</v>
      </c>
      <c r="B209" s="7">
        <v>208</v>
      </c>
      <c r="C209" t="s">
        <v>153</v>
      </c>
      <c r="D209" t="s">
        <v>699</v>
      </c>
      <c r="E209" t="s">
        <v>664</v>
      </c>
      <c r="F209" t="s">
        <v>305</v>
      </c>
      <c r="G209" s="7">
        <v>13</v>
      </c>
      <c r="H209" t="s">
        <v>342</v>
      </c>
    </row>
    <row r="210" spans="1:8" x14ac:dyDescent="0.2">
      <c r="A210" t="s">
        <v>404</v>
      </c>
      <c r="B210" s="7">
        <v>209</v>
      </c>
      <c r="C210" t="s">
        <v>18</v>
      </c>
      <c r="D210" t="s">
        <v>700</v>
      </c>
      <c r="E210" t="s">
        <v>664</v>
      </c>
      <c r="F210" t="s">
        <v>305</v>
      </c>
      <c r="G210" s="7">
        <v>8</v>
      </c>
      <c r="H210" t="s">
        <v>346</v>
      </c>
    </row>
    <row r="211" spans="1:8" x14ac:dyDescent="0.2">
      <c r="A211" t="s">
        <v>605</v>
      </c>
      <c r="B211" s="7">
        <v>210</v>
      </c>
      <c r="C211" t="s">
        <v>214</v>
      </c>
      <c r="D211" t="s">
        <v>701</v>
      </c>
      <c r="E211" t="s">
        <v>477</v>
      </c>
      <c r="F211" t="s">
        <v>305</v>
      </c>
      <c r="G211" s="7">
        <v>3</v>
      </c>
      <c r="H211" t="s">
        <v>346</v>
      </c>
    </row>
    <row r="212" spans="1:8" x14ac:dyDescent="0.2">
      <c r="A212" t="s">
        <v>404</v>
      </c>
      <c r="B212" s="7">
        <v>211</v>
      </c>
      <c r="C212" t="s">
        <v>17</v>
      </c>
      <c r="D212" t="s">
        <v>702</v>
      </c>
      <c r="E212" t="s">
        <v>664</v>
      </c>
      <c r="F212" t="s">
        <v>305</v>
      </c>
      <c r="G212" s="7">
        <v>16</v>
      </c>
      <c r="H212" t="s">
        <v>346</v>
      </c>
    </row>
    <row r="213" spans="1:8" x14ac:dyDescent="0.2">
      <c r="A213" t="s">
        <v>401</v>
      </c>
      <c r="B213" s="7">
        <v>212</v>
      </c>
      <c r="C213" t="s">
        <v>448</v>
      </c>
      <c r="D213" t="s">
        <v>703</v>
      </c>
      <c r="E213" t="s">
        <v>544</v>
      </c>
      <c r="F213" t="s">
        <v>305</v>
      </c>
      <c r="G213" s="7">
        <v>11</v>
      </c>
      <c r="H213" t="s">
        <v>346</v>
      </c>
    </row>
    <row r="214" spans="1:8" x14ac:dyDescent="0.2">
      <c r="A214" t="s">
        <v>523</v>
      </c>
      <c r="B214" s="7">
        <v>213</v>
      </c>
      <c r="C214" t="s">
        <v>69</v>
      </c>
      <c r="D214" t="s">
        <v>704</v>
      </c>
      <c r="E214" t="s">
        <v>544</v>
      </c>
      <c r="F214" t="s">
        <v>305</v>
      </c>
      <c r="G214" s="7">
        <v>6</v>
      </c>
    </row>
    <row r="215" spans="1:8" x14ac:dyDescent="0.2">
      <c r="A215" t="s">
        <v>481</v>
      </c>
      <c r="B215" s="7">
        <v>214</v>
      </c>
      <c r="C215" t="s">
        <v>216</v>
      </c>
      <c r="D215" t="s">
        <v>705</v>
      </c>
      <c r="E215" t="s">
        <v>477</v>
      </c>
      <c r="F215" t="s">
        <v>305</v>
      </c>
      <c r="G215" s="7">
        <v>3</v>
      </c>
      <c r="H215" t="s">
        <v>346</v>
      </c>
    </row>
    <row r="216" spans="1:8" x14ac:dyDescent="0.2">
      <c r="A216" t="s">
        <v>404</v>
      </c>
      <c r="B216" s="7">
        <v>215</v>
      </c>
      <c r="C216" t="s">
        <v>449</v>
      </c>
      <c r="D216" t="s">
        <v>706</v>
      </c>
      <c r="E216" t="s">
        <v>544</v>
      </c>
      <c r="F216" t="s">
        <v>305</v>
      </c>
      <c r="G216" s="7">
        <v>9</v>
      </c>
      <c r="H216" t="s">
        <v>346</v>
      </c>
    </row>
    <row r="217" spans="1:8" x14ac:dyDescent="0.2">
      <c r="A217" t="s">
        <v>707</v>
      </c>
      <c r="B217" s="7">
        <v>216</v>
      </c>
      <c r="C217" t="s">
        <v>217</v>
      </c>
      <c r="D217" t="s">
        <v>708</v>
      </c>
      <c r="E217" t="s">
        <v>544</v>
      </c>
      <c r="F217" t="s">
        <v>305</v>
      </c>
      <c r="G217" s="7">
        <v>6</v>
      </c>
      <c r="H217" t="s">
        <v>346</v>
      </c>
    </row>
    <row r="218" spans="1:8" x14ac:dyDescent="0.2">
      <c r="A218" t="s">
        <v>401</v>
      </c>
      <c r="B218" s="7">
        <v>217</v>
      </c>
      <c r="C218" t="s">
        <v>444</v>
      </c>
      <c r="D218" t="s">
        <v>709</v>
      </c>
      <c r="E218" t="s">
        <v>544</v>
      </c>
      <c r="F218" t="s">
        <v>305</v>
      </c>
      <c r="G218" s="7">
        <v>11</v>
      </c>
      <c r="H218" t="s">
        <v>346</v>
      </c>
    </row>
    <row r="219" spans="1:8" x14ac:dyDescent="0.2">
      <c r="A219" t="s">
        <v>478</v>
      </c>
      <c r="B219" s="7">
        <v>218</v>
      </c>
      <c r="C219" t="s">
        <v>76</v>
      </c>
      <c r="D219" t="s">
        <v>710</v>
      </c>
      <c r="E219" t="s">
        <v>711</v>
      </c>
      <c r="F219" t="s">
        <v>533</v>
      </c>
      <c r="G219" s="7">
        <v>11</v>
      </c>
      <c r="H219" t="s">
        <v>342</v>
      </c>
    </row>
    <row r="220" spans="1:8" x14ac:dyDescent="0.2">
      <c r="A220" t="s">
        <v>404</v>
      </c>
      <c r="B220" s="7">
        <v>219</v>
      </c>
      <c r="C220" t="s">
        <v>445</v>
      </c>
      <c r="D220" t="s">
        <v>712</v>
      </c>
      <c r="E220" t="s">
        <v>544</v>
      </c>
      <c r="F220" t="s">
        <v>305</v>
      </c>
      <c r="G220" s="7">
        <v>14</v>
      </c>
      <c r="H220" t="s">
        <v>346</v>
      </c>
    </row>
    <row r="221" spans="1:8" x14ac:dyDescent="0.2">
      <c r="A221" t="s">
        <v>401</v>
      </c>
      <c r="B221" s="7">
        <v>220</v>
      </c>
      <c r="C221" t="s">
        <v>310</v>
      </c>
      <c r="D221" t="s">
        <v>629</v>
      </c>
      <c r="E221" t="s">
        <v>544</v>
      </c>
      <c r="F221" t="s">
        <v>305</v>
      </c>
      <c r="G221" s="7">
        <v>4</v>
      </c>
      <c r="H221" t="s">
        <v>346</v>
      </c>
    </row>
    <row r="222" spans="1:8" x14ac:dyDescent="0.2">
      <c r="A222" t="s">
        <v>404</v>
      </c>
      <c r="B222" s="7">
        <v>221</v>
      </c>
      <c r="C222" t="s">
        <v>236</v>
      </c>
      <c r="D222" t="s">
        <v>630</v>
      </c>
      <c r="E222" t="s">
        <v>400</v>
      </c>
      <c r="F222" t="s">
        <v>305</v>
      </c>
      <c r="G222" s="7">
        <v>16</v>
      </c>
    </row>
    <row r="223" spans="1:8" x14ac:dyDescent="0.2">
      <c r="A223" t="s">
        <v>395</v>
      </c>
      <c r="B223" s="7">
        <v>222</v>
      </c>
      <c r="C223" t="s">
        <v>95</v>
      </c>
      <c r="D223" t="s">
        <v>631</v>
      </c>
      <c r="E223" t="s">
        <v>400</v>
      </c>
      <c r="F223" t="s">
        <v>305</v>
      </c>
      <c r="G223" s="7">
        <v>4</v>
      </c>
    </row>
    <row r="224" spans="1:8" x14ac:dyDescent="0.2">
      <c r="A224" t="s">
        <v>342</v>
      </c>
      <c r="B224" s="7">
        <v>223</v>
      </c>
      <c r="C224" t="s">
        <v>262</v>
      </c>
      <c r="D224" t="s">
        <v>632</v>
      </c>
      <c r="E224" t="s">
        <v>544</v>
      </c>
      <c r="F224" t="s">
        <v>305</v>
      </c>
      <c r="G224" s="7">
        <v>6</v>
      </c>
    </row>
    <row r="225" spans="1:8" x14ac:dyDescent="0.2">
      <c r="A225" t="s">
        <v>534</v>
      </c>
      <c r="B225" s="7">
        <v>224</v>
      </c>
      <c r="C225" t="s">
        <v>222</v>
      </c>
      <c r="D225" t="s">
        <v>535</v>
      </c>
      <c r="E225" t="s">
        <v>633</v>
      </c>
      <c r="F225" t="s">
        <v>305</v>
      </c>
      <c r="G225" s="7">
        <v>14</v>
      </c>
      <c r="H225" t="s">
        <v>346</v>
      </c>
    </row>
    <row r="226" spans="1:8" x14ac:dyDescent="0.2">
      <c r="A226" t="s">
        <v>506</v>
      </c>
      <c r="B226" s="7">
        <v>225</v>
      </c>
      <c r="C226" t="s">
        <v>439</v>
      </c>
      <c r="D226" t="s">
        <v>540</v>
      </c>
      <c r="E226" t="s">
        <v>345</v>
      </c>
      <c r="F226" t="s">
        <v>305</v>
      </c>
      <c r="G226" s="7">
        <v>4</v>
      </c>
      <c r="H226" t="s">
        <v>346</v>
      </c>
    </row>
    <row r="227" spans="1:8" x14ac:dyDescent="0.2">
      <c r="A227" t="s">
        <v>576</v>
      </c>
      <c r="B227" s="7">
        <v>226</v>
      </c>
      <c r="C227" t="s">
        <v>257</v>
      </c>
      <c r="D227" t="s">
        <v>634</v>
      </c>
      <c r="E227" t="s">
        <v>400</v>
      </c>
      <c r="F227" t="s">
        <v>305</v>
      </c>
      <c r="G227" s="7">
        <v>16</v>
      </c>
      <c r="H227" t="s">
        <v>346</v>
      </c>
    </row>
    <row r="228" spans="1:8" x14ac:dyDescent="0.2">
      <c r="A228" t="s">
        <v>528</v>
      </c>
      <c r="B228" s="7">
        <v>227</v>
      </c>
      <c r="C228" t="s">
        <v>228</v>
      </c>
      <c r="D228" t="s">
        <v>635</v>
      </c>
      <c r="E228" t="s">
        <v>400</v>
      </c>
      <c r="F228" t="s">
        <v>305</v>
      </c>
      <c r="G228" s="7">
        <v>6</v>
      </c>
      <c r="H228" t="s">
        <v>346</v>
      </c>
    </row>
    <row r="229" spans="1:8" x14ac:dyDescent="0.2">
      <c r="A229" t="s">
        <v>508</v>
      </c>
      <c r="B229" s="7">
        <v>228</v>
      </c>
      <c r="C229" t="s">
        <v>250</v>
      </c>
      <c r="D229" t="s">
        <v>636</v>
      </c>
      <c r="E229" t="s">
        <v>400</v>
      </c>
      <c r="F229" t="s">
        <v>305</v>
      </c>
      <c r="G229" s="7">
        <v>15</v>
      </c>
    </row>
    <row r="230" spans="1:8" x14ac:dyDescent="0.2">
      <c r="A230" t="s">
        <v>530</v>
      </c>
      <c r="B230" s="7">
        <v>229</v>
      </c>
      <c r="C230" t="s">
        <v>351</v>
      </c>
      <c r="D230" t="s">
        <v>637</v>
      </c>
      <c r="E230" t="s">
        <v>400</v>
      </c>
      <c r="F230" t="s">
        <v>305</v>
      </c>
      <c r="G230" s="7">
        <v>5</v>
      </c>
      <c r="H230" t="s">
        <v>346</v>
      </c>
    </row>
    <row r="231" spans="1:8" x14ac:dyDescent="0.2">
      <c r="A231" t="s">
        <v>395</v>
      </c>
      <c r="B231" s="7">
        <v>230</v>
      </c>
      <c r="C231" t="s">
        <v>16</v>
      </c>
      <c r="D231" t="s">
        <v>638</v>
      </c>
      <c r="E231" t="s">
        <v>400</v>
      </c>
      <c r="F231" t="s">
        <v>305</v>
      </c>
      <c r="G231" s="7">
        <v>5</v>
      </c>
    </row>
    <row r="232" spans="1:8" x14ac:dyDescent="0.2">
      <c r="A232" t="s">
        <v>530</v>
      </c>
      <c r="B232" s="7">
        <v>231</v>
      </c>
      <c r="C232" t="s">
        <v>308</v>
      </c>
      <c r="D232" t="s">
        <v>639</v>
      </c>
      <c r="E232" t="s">
        <v>400</v>
      </c>
      <c r="F232" t="s">
        <v>305</v>
      </c>
      <c r="G232" s="7">
        <v>5</v>
      </c>
      <c r="H232" t="s">
        <v>346</v>
      </c>
    </row>
    <row r="233" spans="1:8" x14ac:dyDescent="0.2">
      <c r="A233" t="s">
        <v>395</v>
      </c>
      <c r="B233" s="7">
        <v>232</v>
      </c>
      <c r="C233" t="s">
        <v>96</v>
      </c>
      <c r="D233" t="s">
        <v>631</v>
      </c>
      <c r="E233" t="s">
        <v>400</v>
      </c>
      <c r="F233" t="s">
        <v>305</v>
      </c>
      <c r="G233" s="7">
        <v>10</v>
      </c>
    </row>
    <row r="234" spans="1:8" x14ac:dyDescent="0.2">
      <c r="A234" t="s">
        <v>395</v>
      </c>
      <c r="B234" s="7">
        <v>233</v>
      </c>
      <c r="C234" t="s">
        <v>98</v>
      </c>
      <c r="D234" t="s">
        <v>640</v>
      </c>
      <c r="E234" t="s">
        <v>400</v>
      </c>
      <c r="F234" t="s">
        <v>305</v>
      </c>
      <c r="G234" s="7">
        <v>12</v>
      </c>
    </row>
    <row r="235" spans="1:8" x14ac:dyDescent="0.2">
      <c r="A235" t="s">
        <v>503</v>
      </c>
      <c r="B235" s="7">
        <v>234</v>
      </c>
      <c r="C235" t="s">
        <v>231</v>
      </c>
      <c r="D235" t="s">
        <v>641</v>
      </c>
      <c r="E235" t="s">
        <v>400</v>
      </c>
      <c r="F235" t="s">
        <v>305</v>
      </c>
      <c r="G235" s="7">
        <v>14</v>
      </c>
    </row>
    <row r="236" spans="1:8" x14ac:dyDescent="0.2">
      <c r="A236" t="s">
        <v>576</v>
      </c>
      <c r="B236" s="7">
        <v>235</v>
      </c>
      <c r="C236" t="s">
        <v>259</v>
      </c>
      <c r="D236" t="s">
        <v>642</v>
      </c>
      <c r="E236" t="s">
        <v>400</v>
      </c>
      <c r="F236" t="s">
        <v>305</v>
      </c>
      <c r="G236" s="7">
        <v>7</v>
      </c>
      <c r="H236" t="s">
        <v>346</v>
      </c>
    </row>
    <row r="237" spans="1:8" x14ac:dyDescent="0.2">
      <c r="A237" t="s">
        <v>530</v>
      </c>
      <c r="B237" s="7">
        <v>236</v>
      </c>
      <c r="C237" t="s">
        <v>352</v>
      </c>
      <c r="D237" t="s">
        <v>637</v>
      </c>
      <c r="E237" t="s">
        <v>400</v>
      </c>
      <c r="F237" t="s">
        <v>305</v>
      </c>
      <c r="G237" s="7">
        <v>10</v>
      </c>
      <c r="H237" t="s">
        <v>346</v>
      </c>
    </row>
    <row r="238" spans="1:8" x14ac:dyDescent="0.2">
      <c r="A238" t="s">
        <v>643</v>
      </c>
      <c r="B238" s="7">
        <v>237</v>
      </c>
      <c r="C238" t="s">
        <v>183</v>
      </c>
      <c r="D238" t="s">
        <v>644</v>
      </c>
      <c r="E238" t="s">
        <v>521</v>
      </c>
      <c r="F238" t="s">
        <v>305</v>
      </c>
      <c r="G238" s="7">
        <v>24</v>
      </c>
      <c r="H238" t="s">
        <v>346</v>
      </c>
    </row>
    <row r="239" spans="1:8" x14ac:dyDescent="0.2">
      <c r="A239" t="s">
        <v>528</v>
      </c>
      <c r="B239" s="7">
        <v>238</v>
      </c>
      <c r="C239" t="s">
        <v>229</v>
      </c>
      <c r="D239" t="s">
        <v>635</v>
      </c>
      <c r="E239" t="s">
        <v>400</v>
      </c>
      <c r="F239" t="s">
        <v>305</v>
      </c>
      <c r="G239" s="7">
        <v>15</v>
      </c>
      <c r="H239" t="s">
        <v>346</v>
      </c>
    </row>
    <row r="240" spans="1:8" x14ac:dyDescent="0.2">
      <c r="A240" t="s">
        <v>404</v>
      </c>
      <c r="B240" s="7">
        <v>239</v>
      </c>
      <c r="C240" t="s">
        <v>235</v>
      </c>
      <c r="D240" t="s">
        <v>630</v>
      </c>
      <c r="E240" t="s">
        <v>400</v>
      </c>
      <c r="F240" t="s">
        <v>305</v>
      </c>
      <c r="G240" s="7">
        <v>6</v>
      </c>
    </row>
    <row r="241" spans="1:8" x14ac:dyDescent="0.2">
      <c r="A241" t="s">
        <v>534</v>
      </c>
      <c r="B241" s="7">
        <v>240</v>
      </c>
      <c r="C241" t="s">
        <v>221</v>
      </c>
      <c r="D241" t="s">
        <v>535</v>
      </c>
      <c r="E241" t="s">
        <v>633</v>
      </c>
      <c r="F241" t="s">
        <v>305</v>
      </c>
      <c r="G241" s="7">
        <v>5</v>
      </c>
      <c r="H241" t="s">
        <v>346</v>
      </c>
    </row>
    <row r="242" spans="1:8" x14ac:dyDescent="0.2">
      <c r="A242" t="s">
        <v>530</v>
      </c>
      <c r="B242" s="7">
        <v>241</v>
      </c>
      <c r="C242" t="s">
        <v>309</v>
      </c>
      <c r="D242" t="s">
        <v>639</v>
      </c>
      <c r="E242" t="s">
        <v>400</v>
      </c>
      <c r="F242" t="s">
        <v>305</v>
      </c>
      <c r="G242" s="7">
        <v>12</v>
      </c>
      <c r="H242" t="s">
        <v>346</v>
      </c>
    </row>
    <row r="243" spans="1:8" x14ac:dyDescent="0.2">
      <c r="A243" t="s">
        <v>342</v>
      </c>
      <c r="B243" s="7">
        <v>242</v>
      </c>
      <c r="C243" t="s">
        <v>263</v>
      </c>
      <c r="D243" t="s">
        <v>645</v>
      </c>
      <c r="E243" t="s">
        <v>544</v>
      </c>
      <c r="F243" t="s">
        <v>305</v>
      </c>
      <c r="G243" s="7">
        <v>16</v>
      </c>
    </row>
    <row r="244" spans="1:8" x14ac:dyDescent="0.2">
      <c r="A244" t="s">
        <v>523</v>
      </c>
      <c r="B244" s="7">
        <v>243</v>
      </c>
      <c r="C244" t="s">
        <v>20</v>
      </c>
      <c r="D244" t="s">
        <v>646</v>
      </c>
      <c r="E244" t="s">
        <v>400</v>
      </c>
      <c r="F244" t="s">
        <v>305</v>
      </c>
      <c r="G244" s="7">
        <v>15</v>
      </c>
      <c r="H244" t="s">
        <v>346</v>
      </c>
    </row>
    <row r="245" spans="1:8" x14ac:dyDescent="0.2">
      <c r="A245" t="s">
        <v>342</v>
      </c>
      <c r="B245" s="7">
        <v>244</v>
      </c>
      <c r="C245" t="s">
        <v>136</v>
      </c>
      <c r="D245" t="s">
        <v>647</v>
      </c>
      <c r="E245" t="s">
        <v>544</v>
      </c>
      <c r="F245" t="s">
        <v>305</v>
      </c>
      <c r="G245" s="7">
        <v>5</v>
      </c>
      <c r="H245" t="s">
        <v>342</v>
      </c>
    </row>
    <row r="246" spans="1:8" x14ac:dyDescent="0.2">
      <c r="A246" t="s">
        <v>337</v>
      </c>
      <c r="B246" s="7">
        <v>245</v>
      </c>
      <c r="C246" t="s">
        <v>306</v>
      </c>
      <c r="D246" t="s">
        <v>648</v>
      </c>
      <c r="E246" t="s">
        <v>633</v>
      </c>
      <c r="F246" t="s">
        <v>305</v>
      </c>
      <c r="G246" s="7">
        <v>10</v>
      </c>
    </row>
    <row r="247" spans="1:8" x14ac:dyDescent="0.2">
      <c r="A247" t="s">
        <v>401</v>
      </c>
      <c r="B247" s="7">
        <v>246</v>
      </c>
      <c r="C247" t="s">
        <v>294</v>
      </c>
      <c r="D247" t="s">
        <v>649</v>
      </c>
      <c r="E247" t="s">
        <v>536</v>
      </c>
      <c r="F247" t="s">
        <v>533</v>
      </c>
      <c r="G247" s="7">
        <v>16</v>
      </c>
      <c r="H247" t="s">
        <v>346</v>
      </c>
    </row>
    <row r="248" spans="1:8" x14ac:dyDescent="0.2">
      <c r="A248" t="s">
        <v>395</v>
      </c>
      <c r="B248" s="7">
        <v>247</v>
      </c>
      <c r="C248" t="s">
        <v>122</v>
      </c>
      <c r="D248" t="s">
        <v>650</v>
      </c>
      <c r="E248" t="s">
        <v>400</v>
      </c>
      <c r="F248" t="s">
        <v>305</v>
      </c>
      <c r="G248" s="7">
        <v>13</v>
      </c>
    </row>
    <row r="249" spans="1:8" x14ac:dyDescent="0.2">
      <c r="A249" t="s">
        <v>523</v>
      </c>
      <c r="B249" s="7">
        <v>248</v>
      </c>
      <c r="C249" t="s">
        <v>23</v>
      </c>
      <c r="D249" t="s">
        <v>651</v>
      </c>
      <c r="E249" t="s">
        <v>400</v>
      </c>
      <c r="F249" t="s">
        <v>305</v>
      </c>
      <c r="G249" s="7">
        <v>17</v>
      </c>
      <c r="H249" t="s">
        <v>346</v>
      </c>
    </row>
    <row r="250" spans="1:8" x14ac:dyDescent="0.2">
      <c r="A250" t="s">
        <v>395</v>
      </c>
      <c r="B250" s="7">
        <v>249</v>
      </c>
      <c r="C250" t="s">
        <v>10</v>
      </c>
      <c r="D250" t="s">
        <v>652</v>
      </c>
      <c r="E250" t="s">
        <v>400</v>
      </c>
      <c r="F250" t="s">
        <v>305</v>
      </c>
      <c r="G250" s="7">
        <v>13</v>
      </c>
    </row>
    <row r="251" spans="1:8" x14ac:dyDescent="0.2">
      <c r="A251" t="s">
        <v>530</v>
      </c>
      <c r="B251" s="7">
        <v>250</v>
      </c>
      <c r="C251" t="s">
        <v>381</v>
      </c>
      <c r="D251" t="s">
        <v>653</v>
      </c>
      <c r="E251" t="s">
        <v>400</v>
      </c>
      <c r="F251" t="s">
        <v>305</v>
      </c>
      <c r="G251" s="7">
        <v>14</v>
      </c>
      <c r="H251" t="s">
        <v>346</v>
      </c>
    </row>
    <row r="252" spans="1:8" x14ac:dyDescent="0.2">
      <c r="A252" t="s">
        <v>395</v>
      </c>
      <c r="B252" s="7">
        <v>251</v>
      </c>
      <c r="C252" t="s">
        <v>91</v>
      </c>
      <c r="D252" t="s">
        <v>654</v>
      </c>
      <c r="E252" t="s">
        <v>400</v>
      </c>
      <c r="F252" t="s">
        <v>305</v>
      </c>
      <c r="G252" s="7">
        <v>5</v>
      </c>
    </row>
    <row r="253" spans="1:8" x14ac:dyDescent="0.2">
      <c r="A253" t="s">
        <v>508</v>
      </c>
      <c r="B253" s="7">
        <v>252</v>
      </c>
      <c r="C253" t="s">
        <v>384</v>
      </c>
      <c r="D253" t="s">
        <v>655</v>
      </c>
      <c r="E253" t="s">
        <v>400</v>
      </c>
      <c r="F253" t="s">
        <v>305</v>
      </c>
      <c r="G253" s="7">
        <v>6</v>
      </c>
    </row>
    <row r="254" spans="1:8" x14ac:dyDescent="0.2">
      <c r="A254" t="s">
        <v>523</v>
      </c>
      <c r="B254" s="7">
        <v>253</v>
      </c>
      <c r="C254" t="s">
        <v>81</v>
      </c>
      <c r="D254" t="s">
        <v>399</v>
      </c>
      <c r="E254" t="s">
        <v>400</v>
      </c>
      <c r="F254" t="s">
        <v>305</v>
      </c>
      <c r="G254" s="7">
        <v>5</v>
      </c>
    </row>
    <row r="255" spans="1:8" x14ac:dyDescent="0.2">
      <c r="A255" t="s">
        <v>530</v>
      </c>
      <c r="B255" s="7">
        <v>254</v>
      </c>
      <c r="C255" t="s">
        <v>348</v>
      </c>
      <c r="D255" t="s">
        <v>493</v>
      </c>
      <c r="E255" t="s">
        <v>400</v>
      </c>
      <c r="F255" t="s">
        <v>305</v>
      </c>
      <c r="G255" s="7">
        <v>15</v>
      </c>
    </row>
    <row r="256" spans="1:8" x14ac:dyDescent="0.2">
      <c r="A256" t="s">
        <v>508</v>
      </c>
      <c r="B256" s="7">
        <v>255</v>
      </c>
      <c r="C256" t="s">
        <v>385</v>
      </c>
      <c r="D256" t="s">
        <v>655</v>
      </c>
      <c r="E256" t="s">
        <v>400</v>
      </c>
      <c r="F256" t="s">
        <v>305</v>
      </c>
      <c r="G256" s="7">
        <v>16</v>
      </c>
    </row>
    <row r="257" spans="1:8" x14ac:dyDescent="0.2">
      <c r="A257" t="s">
        <v>395</v>
      </c>
      <c r="B257" s="7">
        <v>256</v>
      </c>
      <c r="C257" t="s">
        <v>2</v>
      </c>
      <c r="D257" t="s">
        <v>743</v>
      </c>
      <c r="E257" t="s">
        <v>400</v>
      </c>
      <c r="F257" t="s">
        <v>305</v>
      </c>
      <c r="G257" s="7">
        <v>6</v>
      </c>
    </row>
    <row r="258" spans="1:8" x14ac:dyDescent="0.2">
      <c r="A258" t="s">
        <v>530</v>
      </c>
      <c r="B258" s="7">
        <v>257</v>
      </c>
      <c r="C258" t="s">
        <v>199</v>
      </c>
      <c r="D258" t="s">
        <v>744</v>
      </c>
      <c r="E258" t="s">
        <v>400</v>
      </c>
      <c r="F258" t="s">
        <v>305</v>
      </c>
      <c r="G258" s="7">
        <v>3</v>
      </c>
      <c r="H258" t="s">
        <v>346</v>
      </c>
    </row>
    <row r="259" spans="1:8" x14ac:dyDescent="0.2">
      <c r="A259" t="s">
        <v>343</v>
      </c>
      <c r="B259" s="7">
        <v>258</v>
      </c>
      <c r="C259" t="s">
        <v>358</v>
      </c>
      <c r="D259" t="s">
        <v>505</v>
      </c>
      <c r="E259" t="s">
        <v>345</v>
      </c>
      <c r="F259" t="s">
        <v>305</v>
      </c>
      <c r="G259" s="7">
        <v>5</v>
      </c>
      <c r="H259" t="s">
        <v>346</v>
      </c>
    </row>
    <row r="260" spans="1:8" x14ac:dyDescent="0.2">
      <c r="A260" t="s">
        <v>404</v>
      </c>
      <c r="B260" s="7">
        <v>259</v>
      </c>
      <c r="C260" t="s">
        <v>239</v>
      </c>
      <c r="D260" t="s">
        <v>624</v>
      </c>
      <c r="E260" t="s">
        <v>400</v>
      </c>
      <c r="F260" t="s">
        <v>305</v>
      </c>
      <c r="G260" s="7">
        <v>15</v>
      </c>
      <c r="H260" t="s">
        <v>346</v>
      </c>
    </row>
    <row r="261" spans="1:8" x14ac:dyDescent="0.2">
      <c r="A261" t="s">
        <v>337</v>
      </c>
      <c r="B261" s="7">
        <v>260</v>
      </c>
      <c r="C261" t="s">
        <v>313</v>
      </c>
      <c r="D261" t="s">
        <v>745</v>
      </c>
      <c r="E261" t="s">
        <v>746</v>
      </c>
      <c r="F261" t="s">
        <v>305</v>
      </c>
      <c r="G261" s="7">
        <v>43</v>
      </c>
    </row>
    <row r="262" spans="1:8" x14ac:dyDescent="0.2">
      <c r="A262" t="s">
        <v>395</v>
      </c>
      <c r="B262" s="7">
        <v>261</v>
      </c>
      <c r="C262" t="s">
        <v>11</v>
      </c>
      <c r="D262" t="s">
        <v>747</v>
      </c>
      <c r="E262" t="s">
        <v>400</v>
      </c>
      <c r="F262" t="s">
        <v>305</v>
      </c>
      <c r="G262" s="7">
        <v>5</v>
      </c>
    </row>
    <row r="263" spans="1:8" x14ac:dyDescent="0.2">
      <c r="A263" t="s">
        <v>530</v>
      </c>
      <c r="B263" s="7">
        <v>262</v>
      </c>
      <c r="C263" t="s">
        <v>143</v>
      </c>
      <c r="D263" t="s">
        <v>748</v>
      </c>
      <c r="E263" t="s">
        <v>544</v>
      </c>
      <c r="F263" t="s">
        <v>305</v>
      </c>
      <c r="G263" s="7">
        <v>8</v>
      </c>
      <c r="H263" t="s">
        <v>346</v>
      </c>
    </row>
    <row r="264" spans="1:8" x14ac:dyDescent="0.2">
      <c r="A264" t="s">
        <v>395</v>
      </c>
      <c r="B264" s="7">
        <v>263</v>
      </c>
      <c r="C264" t="s">
        <v>93</v>
      </c>
      <c r="D264" t="s">
        <v>749</v>
      </c>
      <c r="E264" t="s">
        <v>400</v>
      </c>
      <c r="F264" t="s">
        <v>305</v>
      </c>
      <c r="G264" s="7">
        <v>4</v>
      </c>
    </row>
    <row r="265" spans="1:8" x14ac:dyDescent="0.2">
      <c r="A265" t="s">
        <v>481</v>
      </c>
      <c r="B265" s="7">
        <v>264</v>
      </c>
      <c r="C265" t="s">
        <v>427</v>
      </c>
      <c r="D265" t="s">
        <v>750</v>
      </c>
      <c r="E265" t="s">
        <v>751</v>
      </c>
      <c r="F265" t="s">
        <v>305</v>
      </c>
      <c r="G265" s="7">
        <v>4</v>
      </c>
    </row>
    <row r="266" spans="1:8" x14ac:dyDescent="0.2">
      <c r="A266" t="s">
        <v>523</v>
      </c>
      <c r="B266" s="7">
        <v>265</v>
      </c>
      <c r="C266" t="s">
        <v>19</v>
      </c>
      <c r="D266" t="s">
        <v>646</v>
      </c>
      <c r="E266" t="s">
        <v>400</v>
      </c>
      <c r="F266" t="s">
        <v>305</v>
      </c>
      <c r="G266" s="7">
        <v>5</v>
      </c>
      <c r="H266" t="s">
        <v>346</v>
      </c>
    </row>
    <row r="267" spans="1:8" x14ac:dyDescent="0.2">
      <c r="A267" t="s">
        <v>508</v>
      </c>
      <c r="B267" s="7">
        <v>266</v>
      </c>
      <c r="C267" t="s">
        <v>88</v>
      </c>
      <c r="D267" t="s">
        <v>752</v>
      </c>
      <c r="E267" t="s">
        <v>400</v>
      </c>
      <c r="F267" t="s">
        <v>305</v>
      </c>
      <c r="G267" s="7">
        <v>16</v>
      </c>
    </row>
    <row r="268" spans="1:8" x14ac:dyDescent="0.2">
      <c r="A268" t="s">
        <v>576</v>
      </c>
      <c r="B268" s="7">
        <v>267</v>
      </c>
      <c r="C268" t="s">
        <v>85</v>
      </c>
      <c r="D268" t="s">
        <v>498</v>
      </c>
      <c r="E268" t="s">
        <v>400</v>
      </c>
      <c r="F268" t="s">
        <v>305</v>
      </c>
      <c r="G268" s="7">
        <v>15</v>
      </c>
    </row>
    <row r="269" spans="1:8" x14ac:dyDescent="0.2">
      <c r="A269" t="s">
        <v>395</v>
      </c>
      <c r="B269" s="7">
        <v>268</v>
      </c>
      <c r="C269" t="s">
        <v>94</v>
      </c>
      <c r="D269" t="s">
        <v>749</v>
      </c>
      <c r="E269" t="s">
        <v>400</v>
      </c>
      <c r="F269" t="s">
        <v>305</v>
      </c>
      <c r="G269" s="7">
        <v>12</v>
      </c>
    </row>
    <row r="270" spans="1:8" x14ac:dyDescent="0.2">
      <c r="A270" t="s">
        <v>576</v>
      </c>
      <c r="B270" s="7">
        <v>269</v>
      </c>
      <c r="C270" t="s">
        <v>260</v>
      </c>
      <c r="D270" t="s">
        <v>642</v>
      </c>
      <c r="E270" t="s">
        <v>400</v>
      </c>
      <c r="F270" t="s">
        <v>305</v>
      </c>
      <c r="G270" s="7">
        <v>20</v>
      </c>
      <c r="H270" t="s">
        <v>346</v>
      </c>
    </row>
    <row r="271" spans="1:8" x14ac:dyDescent="0.2">
      <c r="A271" t="s">
        <v>342</v>
      </c>
      <c r="B271" s="7">
        <v>270</v>
      </c>
      <c r="C271" t="s">
        <v>157</v>
      </c>
      <c r="D271" t="s">
        <v>753</v>
      </c>
      <c r="E271" t="s">
        <v>711</v>
      </c>
      <c r="F271" t="s">
        <v>305</v>
      </c>
      <c r="G271" s="7" t="s">
        <v>411</v>
      </c>
    </row>
    <row r="272" spans="1:8" x14ac:dyDescent="0.2">
      <c r="A272" t="s">
        <v>530</v>
      </c>
      <c r="B272" s="7">
        <v>271</v>
      </c>
      <c r="C272" t="s">
        <v>356</v>
      </c>
      <c r="D272" t="s">
        <v>754</v>
      </c>
      <c r="E272" t="s">
        <v>400</v>
      </c>
      <c r="F272" t="s">
        <v>305</v>
      </c>
      <c r="G272" s="7">
        <v>4</v>
      </c>
      <c r="H272" t="s">
        <v>346</v>
      </c>
    </row>
    <row r="273" spans="1:8" x14ac:dyDescent="0.2">
      <c r="A273" t="s">
        <v>395</v>
      </c>
      <c r="B273" s="7">
        <v>272</v>
      </c>
      <c r="C273" t="s">
        <v>92</v>
      </c>
      <c r="D273" t="s">
        <v>654</v>
      </c>
      <c r="E273" t="s">
        <v>400</v>
      </c>
      <c r="F273" t="s">
        <v>305</v>
      </c>
      <c r="G273" s="7">
        <v>12</v>
      </c>
    </row>
    <row r="274" spans="1:8" x14ac:dyDescent="0.2">
      <c r="A274" t="s">
        <v>395</v>
      </c>
      <c r="B274" s="7">
        <v>273</v>
      </c>
      <c r="C274" t="s">
        <v>103</v>
      </c>
      <c r="D274" t="s">
        <v>755</v>
      </c>
      <c r="E274" t="s">
        <v>400</v>
      </c>
      <c r="F274" t="s">
        <v>305</v>
      </c>
      <c r="G274" s="7">
        <v>5</v>
      </c>
    </row>
    <row r="275" spans="1:8" x14ac:dyDescent="0.2">
      <c r="A275" t="s">
        <v>395</v>
      </c>
      <c r="B275" s="7">
        <v>274</v>
      </c>
      <c r="C275" t="s">
        <v>14</v>
      </c>
      <c r="D275" t="s">
        <v>756</v>
      </c>
      <c r="E275" t="s">
        <v>400</v>
      </c>
      <c r="F275" t="s">
        <v>305</v>
      </c>
      <c r="G275" s="7">
        <v>13</v>
      </c>
    </row>
    <row r="276" spans="1:8" x14ac:dyDescent="0.2">
      <c r="A276" t="s">
        <v>506</v>
      </c>
      <c r="B276" s="7">
        <v>275</v>
      </c>
      <c r="C276" t="s">
        <v>437</v>
      </c>
      <c r="D276" t="s">
        <v>507</v>
      </c>
      <c r="E276" t="s">
        <v>345</v>
      </c>
      <c r="F276" t="s">
        <v>305</v>
      </c>
      <c r="G276" s="7">
        <v>5</v>
      </c>
      <c r="H276" t="s">
        <v>346</v>
      </c>
    </row>
    <row r="277" spans="1:8" x14ac:dyDescent="0.2">
      <c r="A277" t="s">
        <v>576</v>
      </c>
      <c r="B277" s="7">
        <v>276</v>
      </c>
      <c r="C277" t="s">
        <v>256</v>
      </c>
      <c r="D277" t="s">
        <v>634</v>
      </c>
      <c r="E277" t="s">
        <v>400</v>
      </c>
      <c r="F277" t="s">
        <v>305</v>
      </c>
      <c r="G277" s="7">
        <v>4</v>
      </c>
      <c r="H277" t="s">
        <v>346</v>
      </c>
    </row>
    <row r="278" spans="1:8" x14ac:dyDescent="0.2">
      <c r="A278" t="s">
        <v>523</v>
      </c>
      <c r="B278" s="7">
        <v>277</v>
      </c>
      <c r="C278" t="s">
        <v>22</v>
      </c>
      <c r="D278" t="s">
        <v>651</v>
      </c>
      <c r="E278" t="s">
        <v>400</v>
      </c>
      <c r="F278" t="s">
        <v>305</v>
      </c>
      <c r="G278" s="7">
        <v>7</v>
      </c>
      <c r="H278" t="s">
        <v>346</v>
      </c>
    </row>
    <row r="279" spans="1:8" x14ac:dyDescent="0.2">
      <c r="A279" t="s">
        <v>570</v>
      </c>
      <c r="B279" s="7">
        <v>278</v>
      </c>
      <c r="C279" t="s">
        <v>251</v>
      </c>
      <c r="D279" t="s">
        <v>757</v>
      </c>
      <c r="E279" t="s">
        <v>400</v>
      </c>
      <c r="F279" t="s">
        <v>305</v>
      </c>
      <c r="G279" s="7">
        <v>6</v>
      </c>
      <c r="H279" t="s">
        <v>346</v>
      </c>
    </row>
    <row r="280" spans="1:8" x14ac:dyDescent="0.2">
      <c r="A280" t="s">
        <v>404</v>
      </c>
      <c r="B280" s="7">
        <v>279</v>
      </c>
      <c r="C280" t="s">
        <v>238</v>
      </c>
      <c r="D280" t="s">
        <v>624</v>
      </c>
      <c r="E280" t="s">
        <v>400</v>
      </c>
      <c r="F280" t="s">
        <v>305</v>
      </c>
      <c r="G280" s="7">
        <v>7</v>
      </c>
      <c r="H280" t="s">
        <v>346</v>
      </c>
    </row>
    <row r="281" spans="1:8" x14ac:dyDescent="0.2">
      <c r="A281" t="s">
        <v>530</v>
      </c>
      <c r="B281" s="7">
        <v>280</v>
      </c>
      <c r="C281" t="s">
        <v>388</v>
      </c>
      <c r="D281" t="s">
        <v>758</v>
      </c>
      <c r="E281" t="s">
        <v>400</v>
      </c>
      <c r="F281" t="s">
        <v>305</v>
      </c>
      <c r="G281" s="7">
        <v>6</v>
      </c>
      <c r="H281" t="s">
        <v>346</v>
      </c>
    </row>
    <row r="282" spans="1:8" x14ac:dyDescent="0.2">
      <c r="A282" t="s">
        <v>395</v>
      </c>
      <c r="B282" s="7">
        <v>281</v>
      </c>
      <c r="C282" t="s">
        <v>109</v>
      </c>
      <c r="D282" t="s">
        <v>759</v>
      </c>
      <c r="E282" t="s">
        <v>400</v>
      </c>
      <c r="F282" t="s">
        <v>305</v>
      </c>
      <c r="G282" s="7">
        <v>12</v>
      </c>
    </row>
    <row r="283" spans="1:8" x14ac:dyDescent="0.2">
      <c r="A283" t="s">
        <v>530</v>
      </c>
      <c r="B283" s="7">
        <v>282</v>
      </c>
      <c r="C283" t="s">
        <v>383</v>
      </c>
      <c r="D283" t="s">
        <v>760</v>
      </c>
      <c r="E283" t="s">
        <v>400</v>
      </c>
      <c r="F283" t="s">
        <v>305</v>
      </c>
      <c r="G283" s="7">
        <v>11</v>
      </c>
      <c r="H283" t="s">
        <v>346</v>
      </c>
    </row>
    <row r="284" spans="1:8" x14ac:dyDescent="0.2">
      <c r="A284" t="s">
        <v>519</v>
      </c>
      <c r="B284" s="7">
        <v>283</v>
      </c>
      <c r="C284" t="s">
        <v>307</v>
      </c>
      <c r="D284" t="s">
        <v>761</v>
      </c>
      <c r="E284" t="s">
        <v>746</v>
      </c>
      <c r="F284" t="s">
        <v>305</v>
      </c>
      <c r="G284" s="7">
        <v>36</v>
      </c>
    </row>
    <row r="285" spans="1:8" x14ac:dyDescent="0.2">
      <c r="A285" t="s">
        <v>395</v>
      </c>
      <c r="B285" s="7">
        <v>284</v>
      </c>
      <c r="C285" t="s">
        <v>108</v>
      </c>
      <c r="D285" t="s">
        <v>759</v>
      </c>
      <c r="E285" t="s">
        <v>400</v>
      </c>
      <c r="F285" t="s">
        <v>305</v>
      </c>
      <c r="G285" s="7">
        <v>5</v>
      </c>
    </row>
    <row r="286" spans="1:8" x14ac:dyDescent="0.2">
      <c r="A286" t="s">
        <v>530</v>
      </c>
      <c r="B286" s="7">
        <v>285</v>
      </c>
      <c r="C286" t="s">
        <v>382</v>
      </c>
      <c r="D286" t="s">
        <v>760</v>
      </c>
      <c r="E286" t="s">
        <v>400</v>
      </c>
      <c r="F286" t="s">
        <v>305</v>
      </c>
      <c r="G286" s="7">
        <v>4</v>
      </c>
      <c r="H286" t="s">
        <v>346</v>
      </c>
    </row>
    <row r="287" spans="1:8" x14ac:dyDescent="0.2">
      <c r="A287" t="s">
        <v>508</v>
      </c>
      <c r="B287" s="7">
        <v>286</v>
      </c>
      <c r="C287" t="s">
        <v>90</v>
      </c>
      <c r="D287" t="s">
        <v>762</v>
      </c>
      <c r="E287" t="s">
        <v>400</v>
      </c>
      <c r="F287" t="s">
        <v>305</v>
      </c>
      <c r="G287" s="7">
        <v>14</v>
      </c>
    </row>
    <row r="288" spans="1:8" x14ac:dyDescent="0.2">
      <c r="A288" t="s">
        <v>508</v>
      </c>
      <c r="B288" s="7">
        <v>287</v>
      </c>
      <c r="C288" t="s">
        <v>249</v>
      </c>
      <c r="D288" t="s">
        <v>636</v>
      </c>
      <c r="E288" t="s">
        <v>400</v>
      </c>
      <c r="F288" t="s">
        <v>305</v>
      </c>
      <c r="G288" s="7">
        <v>6</v>
      </c>
    </row>
    <row r="289" spans="1:8" x14ac:dyDescent="0.2">
      <c r="A289" t="s">
        <v>530</v>
      </c>
      <c r="B289" s="7">
        <v>288</v>
      </c>
      <c r="C289" t="s">
        <v>198</v>
      </c>
      <c r="D289" t="s">
        <v>763</v>
      </c>
      <c r="E289" t="s">
        <v>400</v>
      </c>
      <c r="F289" t="s">
        <v>305</v>
      </c>
      <c r="G289" s="7">
        <v>8</v>
      </c>
      <c r="H289" t="s">
        <v>346</v>
      </c>
    </row>
    <row r="290" spans="1:8" x14ac:dyDescent="0.2">
      <c r="A290" t="s">
        <v>342</v>
      </c>
      <c r="B290" s="7">
        <v>289</v>
      </c>
      <c r="C290" t="s">
        <v>137</v>
      </c>
      <c r="D290" t="s">
        <v>647</v>
      </c>
      <c r="E290" t="s">
        <v>544</v>
      </c>
      <c r="F290" t="s">
        <v>305</v>
      </c>
      <c r="G290" s="7">
        <v>13</v>
      </c>
      <c r="H290" t="s">
        <v>342</v>
      </c>
    </row>
    <row r="291" spans="1:8" x14ac:dyDescent="0.2">
      <c r="A291" t="s">
        <v>478</v>
      </c>
      <c r="B291" s="7">
        <v>290</v>
      </c>
      <c r="C291" t="s">
        <v>75</v>
      </c>
      <c r="D291" t="s">
        <v>670</v>
      </c>
      <c r="E291" t="s">
        <v>544</v>
      </c>
      <c r="F291" t="s">
        <v>305</v>
      </c>
      <c r="G291" s="7">
        <v>17</v>
      </c>
      <c r="H291" t="s">
        <v>342</v>
      </c>
    </row>
    <row r="292" spans="1:8" x14ac:dyDescent="0.2">
      <c r="A292" t="s">
        <v>530</v>
      </c>
      <c r="B292" s="7">
        <v>291</v>
      </c>
      <c r="C292" t="s">
        <v>349</v>
      </c>
      <c r="D292" t="s">
        <v>671</v>
      </c>
      <c r="E292" t="s">
        <v>544</v>
      </c>
      <c r="F292" t="s">
        <v>305</v>
      </c>
      <c r="G292" s="7">
        <v>4</v>
      </c>
      <c r="H292" t="s">
        <v>346</v>
      </c>
    </row>
    <row r="293" spans="1:8" x14ac:dyDescent="0.2">
      <c r="A293" t="s">
        <v>395</v>
      </c>
      <c r="B293" s="7">
        <v>292</v>
      </c>
      <c r="C293" t="s">
        <v>104</v>
      </c>
      <c r="D293" t="s">
        <v>755</v>
      </c>
      <c r="E293" t="s">
        <v>400</v>
      </c>
      <c r="F293" t="s">
        <v>305</v>
      </c>
      <c r="G293" s="7">
        <v>10</v>
      </c>
    </row>
    <row r="294" spans="1:8" x14ac:dyDescent="0.2">
      <c r="A294" t="s">
        <v>401</v>
      </c>
      <c r="B294" s="7">
        <v>293</v>
      </c>
      <c r="C294" t="s">
        <v>372</v>
      </c>
      <c r="D294" t="s">
        <v>622</v>
      </c>
      <c r="E294" t="s">
        <v>544</v>
      </c>
      <c r="F294" t="s">
        <v>305</v>
      </c>
      <c r="G294" s="7">
        <v>10</v>
      </c>
      <c r="H294" t="s">
        <v>346</v>
      </c>
    </row>
    <row r="295" spans="1:8" x14ac:dyDescent="0.2">
      <c r="A295" t="s">
        <v>523</v>
      </c>
      <c r="B295" s="7">
        <v>294</v>
      </c>
      <c r="C295" t="s">
        <v>368</v>
      </c>
      <c r="D295" t="s">
        <v>500</v>
      </c>
      <c r="E295" t="s">
        <v>544</v>
      </c>
      <c r="F295" t="s">
        <v>305</v>
      </c>
      <c r="G295" s="7">
        <v>9</v>
      </c>
      <c r="H295" t="s">
        <v>346</v>
      </c>
    </row>
    <row r="296" spans="1:8" x14ac:dyDescent="0.2">
      <c r="A296" t="s">
        <v>530</v>
      </c>
      <c r="B296" s="7">
        <v>295</v>
      </c>
      <c r="C296" t="s">
        <v>389</v>
      </c>
      <c r="D296" t="s">
        <v>763</v>
      </c>
      <c r="E296" t="s">
        <v>400</v>
      </c>
      <c r="F296" t="s">
        <v>305</v>
      </c>
      <c r="G296" s="7">
        <v>3</v>
      </c>
      <c r="H296" t="s">
        <v>346</v>
      </c>
    </row>
    <row r="297" spans="1:8" x14ac:dyDescent="0.2">
      <c r="A297" t="s">
        <v>395</v>
      </c>
      <c r="B297" s="7">
        <v>296</v>
      </c>
      <c r="C297" t="s">
        <v>3</v>
      </c>
      <c r="D297" t="s">
        <v>743</v>
      </c>
      <c r="E297" t="s">
        <v>400</v>
      </c>
      <c r="F297" t="s">
        <v>305</v>
      </c>
      <c r="G297" s="7">
        <v>10</v>
      </c>
    </row>
    <row r="298" spans="1:8" x14ac:dyDescent="0.2">
      <c r="A298" t="s">
        <v>395</v>
      </c>
      <c r="B298" s="7">
        <v>297</v>
      </c>
      <c r="C298" t="s">
        <v>101</v>
      </c>
      <c r="D298" t="s">
        <v>672</v>
      </c>
      <c r="E298" t="s">
        <v>400</v>
      </c>
      <c r="F298" t="s">
        <v>305</v>
      </c>
      <c r="G298" s="7">
        <v>13</v>
      </c>
    </row>
    <row r="299" spans="1:8" x14ac:dyDescent="0.2">
      <c r="A299" t="s">
        <v>395</v>
      </c>
      <c r="B299" s="7">
        <v>298</v>
      </c>
      <c r="C299" t="s">
        <v>121</v>
      </c>
      <c r="D299" t="s">
        <v>650</v>
      </c>
      <c r="E299" t="s">
        <v>400</v>
      </c>
      <c r="F299" t="s">
        <v>305</v>
      </c>
      <c r="G299" s="7">
        <v>5</v>
      </c>
    </row>
    <row r="300" spans="1:8" x14ac:dyDescent="0.2">
      <c r="A300" t="s">
        <v>537</v>
      </c>
      <c r="B300" s="7">
        <v>299</v>
      </c>
      <c r="C300" t="s">
        <v>180</v>
      </c>
      <c r="D300" t="s">
        <v>538</v>
      </c>
      <c r="E300" t="s">
        <v>521</v>
      </c>
      <c r="F300" t="s">
        <v>305</v>
      </c>
      <c r="G300" s="7">
        <v>7</v>
      </c>
      <c r="H300" t="s">
        <v>342</v>
      </c>
    </row>
    <row r="301" spans="1:8" x14ac:dyDescent="0.2">
      <c r="A301" t="s">
        <v>401</v>
      </c>
      <c r="B301" s="7">
        <v>300</v>
      </c>
      <c r="C301" t="s">
        <v>311</v>
      </c>
      <c r="D301" t="s">
        <v>673</v>
      </c>
      <c r="E301" t="s">
        <v>544</v>
      </c>
      <c r="F301" t="s">
        <v>305</v>
      </c>
      <c r="G301" s="7">
        <v>6</v>
      </c>
    </row>
    <row r="302" spans="1:8" x14ac:dyDescent="0.2">
      <c r="A302" t="s">
        <v>530</v>
      </c>
      <c r="B302" s="7">
        <v>301</v>
      </c>
      <c r="C302" t="s">
        <v>357</v>
      </c>
      <c r="D302" t="s">
        <v>754</v>
      </c>
      <c r="E302" t="s">
        <v>400</v>
      </c>
      <c r="F302" t="s">
        <v>305</v>
      </c>
      <c r="G302" s="7">
        <v>8</v>
      </c>
      <c r="H302" t="s">
        <v>346</v>
      </c>
    </row>
    <row r="303" spans="1:8" x14ac:dyDescent="0.2">
      <c r="A303" t="s">
        <v>570</v>
      </c>
      <c r="B303" s="7">
        <v>302</v>
      </c>
      <c r="C303" t="s">
        <v>252</v>
      </c>
      <c r="D303" t="s">
        <v>757</v>
      </c>
      <c r="E303" t="s">
        <v>400</v>
      </c>
      <c r="F303" t="s">
        <v>305</v>
      </c>
      <c r="G303" s="7">
        <v>15</v>
      </c>
      <c r="H303" t="s">
        <v>346</v>
      </c>
    </row>
    <row r="304" spans="1:8" x14ac:dyDescent="0.2">
      <c r="A304" t="s">
        <v>395</v>
      </c>
      <c r="B304" s="7">
        <v>303</v>
      </c>
      <c r="C304" t="s">
        <v>5</v>
      </c>
      <c r="D304" t="s">
        <v>674</v>
      </c>
      <c r="E304" t="s">
        <v>400</v>
      </c>
      <c r="F304" t="s">
        <v>305</v>
      </c>
      <c r="G304" s="7">
        <v>12</v>
      </c>
    </row>
    <row r="305" spans="1:8" x14ac:dyDescent="0.2">
      <c r="A305" t="s">
        <v>530</v>
      </c>
      <c r="B305" s="7">
        <v>304</v>
      </c>
      <c r="C305" t="s">
        <v>387</v>
      </c>
      <c r="D305" t="s">
        <v>758</v>
      </c>
      <c r="E305" t="s">
        <v>400</v>
      </c>
      <c r="F305" t="s">
        <v>305</v>
      </c>
      <c r="G305" s="7">
        <v>3</v>
      </c>
      <c r="H305" t="s">
        <v>346</v>
      </c>
    </row>
    <row r="306" spans="1:8" x14ac:dyDescent="0.2">
      <c r="A306" t="s">
        <v>530</v>
      </c>
      <c r="B306" s="7">
        <v>305</v>
      </c>
      <c r="C306" t="s">
        <v>350</v>
      </c>
      <c r="D306" t="s">
        <v>671</v>
      </c>
      <c r="E306" t="s">
        <v>544</v>
      </c>
      <c r="F306" t="s">
        <v>305</v>
      </c>
      <c r="G306" s="7">
        <v>12</v>
      </c>
      <c r="H306" t="s">
        <v>346</v>
      </c>
    </row>
    <row r="307" spans="1:8" x14ac:dyDescent="0.2">
      <c r="A307" t="s">
        <v>643</v>
      </c>
      <c r="B307" s="7">
        <v>306</v>
      </c>
      <c r="C307" t="s">
        <v>182</v>
      </c>
      <c r="D307" t="s">
        <v>644</v>
      </c>
      <c r="E307" t="s">
        <v>521</v>
      </c>
      <c r="F307" t="s">
        <v>305</v>
      </c>
      <c r="G307" s="7">
        <v>7</v>
      </c>
      <c r="H307" t="s">
        <v>346</v>
      </c>
    </row>
    <row r="308" spans="1:8" x14ac:dyDescent="0.2">
      <c r="A308" t="s">
        <v>528</v>
      </c>
      <c r="B308" s="7">
        <v>307</v>
      </c>
      <c r="C308" t="s">
        <v>225</v>
      </c>
      <c r="D308" t="s">
        <v>675</v>
      </c>
      <c r="E308" t="s">
        <v>400</v>
      </c>
      <c r="F308" t="s">
        <v>305</v>
      </c>
      <c r="G308" s="7">
        <v>16</v>
      </c>
    </row>
    <row r="309" spans="1:8" x14ac:dyDescent="0.2">
      <c r="A309" t="s">
        <v>395</v>
      </c>
      <c r="B309" s="7">
        <v>308</v>
      </c>
      <c r="C309" t="s">
        <v>100</v>
      </c>
      <c r="D309" t="s">
        <v>672</v>
      </c>
      <c r="E309" t="s">
        <v>400</v>
      </c>
      <c r="F309" t="s">
        <v>305</v>
      </c>
      <c r="G309" s="7">
        <v>6</v>
      </c>
    </row>
    <row r="310" spans="1:8" x14ac:dyDescent="0.2">
      <c r="A310" t="s">
        <v>478</v>
      </c>
      <c r="B310" s="7">
        <v>309</v>
      </c>
      <c r="C310" t="s">
        <v>74</v>
      </c>
      <c r="D310" t="s">
        <v>670</v>
      </c>
      <c r="E310" t="s">
        <v>544</v>
      </c>
      <c r="F310" t="s">
        <v>305</v>
      </c>
      <c r="G310" s="7">
        <v>4</v>
      </c>
      <c r="H310" t="s">
        <v>342</v>
      </c>
    </row>
    <row r="311" spans="1:8" x14ac:dyDescent="0.2">
      <c r="A311" t="s">
        <v>395</v>
      </c>
      <c r="B311" s="7">
        <v>310</v>
      </c>
      <c r="C311" t="s">
        <v>97</v>
      </c>
      <c r="D311" t="s">
        <v>640</v>
      </c>
      <c r="E311" t="s">
        <v>400</v>
      </c>
      <c r="F311" t="s">
        <v>305</v>
      </c>
      <c r="G311" s="7">
        <v>5</v>
      </c>
    </row>
    <row r="312" spans="1:8" x14ac:dyDescent="0.2">
      <c r="A312" t="s">
        <v>528</v>
      </c>
      <c r="B312" s="7">
        <v>311</v>
      </c>
      <c r="C312" t="s">
        <v>224</v>
      </c>
      <c r="D312" t="s">
        <v>675</v>
      </c>
      <c r="E312" t="s">
        <v>400</v>
      </c>
      <c r="F312" t="s">
        <v>305</v>
      </c>
      <c r="G312" s="7">
        <v>6</v>
      </c>
    </row>
    <row r="313" spans="1:8" x14ac:dyDescent="0.2">
      <c r="A313" t="s">
        <v>530</v>
      </c>
      <c r="B313" s="7">
        <v>312</v>
      </c>
      <c r="C313" t="s">
        <v>377</v>
      </c>
      <c r="D313" t="s">
        <v>608</v>
      </c>
      <c r="E313" t="s">
        <v>400</v>
      </c>
      <c r="F313" t="s">
        <v>305</v>
      </c>
      <c r="G313" s="7">
        <v>7</v>
      </c>
      <c r="H313" t="s">
        <v>346</v>
      </c>
    </row>
    <row r="314" spans="1:8" x14ac:dyDescent="0.2">
      <c r="A314" t="s">
        <v>570</v>
      </c>
      <c r="B314" s="7">
        <v>313</v>
      </c>
      <c r="C314" t="s">
        <v>443</v>
      </c>
      <c r="D314" t="s">
        <v>676</v>
      </c>
      <c r="E314" t="s">
        <v>544</v>
      </c>
      <c r="F314" t="s">
        <v>305</v>
      </c>
      <c r="G314" s="7">
        <v>9</v>
      </c>
    </row>
    <row r="315" spans="1:8" x14ac:dyDescent="0.2">
      <c r="A315" t="s">
        <v>530</v>
      </c>
      <c r="B315" s="7">
        <v>314</v>
      </c>
      <c r="C315" t="s">
        <v>354</v>
      </c>
      <c r="D315" t="s">
        <v>677</v>
      </c>
      <c r="E315" t="s">
        <v>400</v>
      </c>
      <c r="F315" t="s">
        <v>305</v>
      </c>
      <c r="G315" s="7">
        <v>4</v>
      </c>
      <c r="H315" t="s">
        <v>346</v>
      </c>
    </row>
    <row r="316" spans="1:8" x14ac:dyDescent="0.2">
      <c r="A316" t="s">
        <v>395</v>
      </c>
      <c r="B316" s="7">
        <v>315</v>
      </c>
      <c r="C316" t="s">
        <v>9</v>
      </c>
      <c r="D316" t="s">
        <v>652</v>
      </c>
      <c r="E316" t="s">
        <v>400</v>
      </c>
      <c r="F316" t="s">
        <v>305</v>
      </c>
      <c r="G316" s="7">
        <v>5</v>
      </c>
    </row>
    <row r="317" spans="1:8" x14ac:dyDescent="0.2">
      <c r="A317" t="s">
        <v>395</v>
      </c>
      <c r="B317" s="7">
        <v>316</v>
      </c>
      <c r="C317" t="s">
        <v>4</v>
      </c>
      <c r="D317" t="s">
        <v>674</v>
      </c>
      <c r="E317" t="s">
        <v>400</v>
      </c>
      <c r="F317" t="s">
        <v>305</v>
      </c>
      <c r="G317" s="7">
        <v>5</v>
      </c>
    </row>
    <row r="318" spans="1:8" x14ac:dyDescent="0.2">
      <c r="A318" t="s">
        <v>404</v>
      </c>
      <c r="B318" s="7">
        <v>317</v>
      </c>
      <c r="C318" t="s">
        <v>125</v>
      </c>
      <c r="D318" t="s">
        <v>678</v>
      </c>
      <c r="E318" t="s">
        <v>544</v>
      </c>
      <c r="F318" t="s">
        <v>305</v>
      </c>
      <c r="G318" s="7">
        <v>10</v>
      </c>
    </row>
    <row r="319" spans="1:8" x14ac:dyDescent="0.2">
      <c r="A319" t="s">
        <v>530</v>
      </c>
      <c r="B319" s="7">
        <v>318</v>
      </c>
      <c r="C319" t="s">
        <v>353</v>
      </c>
      <c r="D319" t="s">
        <v>679</v>
      </c>
      <c r="E319" t="s">
        <v>544</v>
      </c>
      <c r="F319" t="s">
        <v>305</v>
      </c>
      <c r="G319" s="7">
        <v>5</v>
      </c>
      <c r="H319" t="s">
        <v>346</v>
      </c>
    </row>
    <row r="320" spans="1:8" x14ac:dyDescent="0.2">
      <c r="A320" t="s">
        <v>395</v>
      </c>
      <c r="B320" s="7">
        <v>319</v>
      </c>
      <c r="C320" t="s">
        <v>12</v>
      </c>
      <c r="D320" t="s">
        <v>747</v>
      </c>
      <c r="E320" t="s">
        <v>400</v>
      </c>
      <c r="F320" t="s">
        <v>305</v>
      </c>
      <c r="G320" s="7">
        <v>11</v>
      </c>
    </row>
    <row r="321" spans="1:8" x14ac:dyDescent="0.2">
      <c r="A321" t="s">
        <v>508</v>
      </c>
      <c r="B321" s="7">
        <v>320</v>
      </c>
      <c r="C321" t="s">
        <v>89</v>
      </c>
      <c r="D321" t="s">
        <v>762</v>
      </c>
      <c r="E321" t="s">
        <v>400</v>
      </c>
      <c r="F321" t="s">
        <v>305</v>
      </c>
      <c r="G321" s="7">
        <v>6</v>
      </c>
    </row>
    <row r="322" spans="1:8" x14ac:dyDescent="0.2">
      <c r="A322" t="s">
        <v>481</v>
      </c>
      <c r="B322" s="7">
        <v>321</v>
      </c>
      <c r="C322" t="s">
        <v>428</v>
      </c>
      <c r="D322" t="s">
        <v>750</v>
      </c>
      <c r="E322" t="s">
        <v>751</v>
      </c>
      <c r="F322" t="s">
        <v>305</v>
      </c>
      <c r="G322" s="7">
        <v>12</v>
      </c>
    </row>
    <row r="323" spans="1:8" x14ac:dyDescent="0.2">
      <c r="A323" t="s">
        <v>530</v>
      </c>
      <c r="B323" s="7">
        <v>322</v>
      </c>
      <c r="C323" t="s">
        <v>380</v>
      </c>
      <c r="D323" t="s">
        <v>653</v>
      </c>
      <c r="E323" t="s">
        <v>400</v>
      </c>
      <c r="F323" t="s">
        <v>305</v>
      </c>
      <c r="G323" s="7">
        <v>5</v>
      </c>
      <c r="H323" t="s">
        <v>346</v>
      </c>
    </row>
    <row r="324" spans="1:8" x14ac:dyDescent="0.2">
      <c r="A324" t="s">
        <v>503</v>
      </c>
      <c r="B324" s="7">
        <v>323</v>
      </c>
      <c r="C324" t="s">
        <v>230</v>
      </c>
      <c r="D324" t="s">
        <v>641</v>
      </c>
      <c r="E324" t="s">
        <v>400</v>
      </c>
      <c r="F324" t="s">
        <v>305</v>
      </c>
      <c r="G324" s="7">
        <v>5</v>
      </c>
    </row>
    <row r="325" spans="1:8" x14ac:dyDescent="0.2">
      <c r="A325" t="s">
        <v>395</v>
      </c>
      <c r="B325" s="7">
        <v>324</v>
      </c>
      <c r="C325" t="s">
        <v>13</v>
      </c>
      <c r="D325" t="s">
        <v>756</v>
      </c>
      <c r="E325" t="s">
        <v>400</v>
      </c>
      <c r="F325" t="s">
        <v>305</v>
      </c>
      <c r="G325" s="7">
        <v>5</v>
      </c>
    </row>
    <row r="326" spans="1:8" x14ac:dyDescent="0.2">
      <c r="A326" t="s">
        <v>530</v>
      </c>
      <c r="B326" s="7">
        <v>325</v>
      </c>
      <c r="C326" t="s">
        <v>200</v>
      </c>
      <c r="D326" t="s">
        <v>744</v>
      </c>
      <c r="E326" t="s">
        <v>400</v>
      </c>
      <c r="F326" t="s">
        <v>305</v>
      </c>
      <c r="G326" s="7">
        <v>7</v>
      </c>
      <c r="H326" t="s">
        <v>346</v>
      </c>
    </row>
    <row r="327" spans="1:8" x14ac:dyDescent="0.2">
      <c r="A327" t="s">
        <v>680</v>
      </c>
      <c r="B327" s="7">
        <v>326</v>
      </c>
      <c r="C327" t="s">
        <v>189</v>
      </c>
      <c r="D327" t="s">
        <v>681</v>
      </c>
      <c r="E327" t="s">
        <v>521</v>
      </c>
      <c r="F327" t="s">
        <v>305</v>
      </c>
      <c r="G327" s="7">
        <v>5</v>
      </c>
      <c r="H327" t="s">
        <v>346</v>
      </c>
    </row>
    <row r="328" spans="1:8" x14ac:dyDescent="0.2">
      <c r="A328" t="s">
        <v>395</v>
      </c>
      <c r="B328" s="7">
        <v>327</v>
      </c>
      <c r="C328" t="s">
        <v>106</v>
      </c>
      <c r="D328" t="s">
        <v>682</v>
      </c>
      <c r="E328" t="s">
        <v>400</v>
      </c>
      <c r="F328" t="s">
        <v>305</v>
      </c>
      <c r="G328" s="7">
        <v>11</v>
      </c>
    </row>
    <row r="329" spans="1:8" x14ac:dyDescent="0.2">
      <c r="A329" t="s">
        <v>508</v>
      </c>
      <c r="B329" s="7">
        <v>328</v>
      </c>
      <c r="C329" t="s">
        <v>87</v>
      </c>
      <c r="D329" t="s">
        <v>752</v>
      </c>
      <c r="E329" t="s">
        <v>400</v>
      </c>
      <c r="F329" t="s">
        <v>305</v>
      </c>
      <c r="G329" s="7">
        <v>4</v>
      </c>
    </row>
    <row r="330" spans="1:8" x14ac:dyDescent="0.2">
      <c r="A330" t="s">
        <v>404</v>
      </c>
      <c r="B330" s="7">
        <v>329</v>
      </c>
      <c r="C330" t="s">
        <v>124</v>
      </c>
      <c r="D330" t="s">
        <v>683</v>
      </c>
      <c r="E330" t="s">
        <v>544</v>
      </c>
      <c r="F330" t="s">
        <v>305</v>
      </c>
      <c r="G330" s="7">
        <v>8</v>
      </c>
    </row>
    <row r="331" spans="1:8" x14ac:dyDescent="0.2">
      <c r="A331" t="s">
        <v>530</v>
      </c>
      <c r="B331" s="7">
        <v>330</v>
      </c>
      <c r="C331" t="s">
        <v>355</v>
      </c>
      <c r="D331" t="s">
        <v>677</v>
      </c>
      <c r="E331" t="s">
        <v>400</v>
      </c>
      <c r="F331" t="s">
        <v>305</v>
      </c>
      <c r="G331" s="7">
        <v>10</v>
      </c>
      <c r="H331" t="s">
        <v>346</v>
      </c>
    </row>
    <row r="332" spans="1:8" x14ac:dyDescent="0.2">
      <c r="A332" t="s">
        <v>395</v>
      </c>
      <c r="B332" s="7">
        <v>331</v>
      </c>
      <c r="C332" t="s">
        <v>105</v>
      </c>
      <c r="D332" t="s">
        <v>682</v>
      </c>
      <c r="E332" t="s">
        <v>400</v>
      </c>
      <c r="F332" t="s">
        <v>305</v>
      </c>
      <c r="G332" s="7">
        <v>5</v>
      </c>
    </row>
    <row r="333" spans="1:8" x14ac:dyDescent="0.2">
      <c r="A333" t="s">
        <v>337</v>
      </c>
      <c r="B333" s="7">
        <v>332</v>
      </c>
      <c r="C333" t="s">
        <v>110</v>
      </c>
      <c r="D333" t="s">
        <v>684</v>
      </c>
      <c r="E333" t="s">
        <v>633</v>
      </c>
      <c r="F333" t="s">
        <v>305</v>
      </c>
      <c r="G333" s="7">
        <v>23</v>
      </c>
    </row>
    <row r="334" spans="1:8" x14ac:dyDescent="0.2">
      <c r="A334" t="s">
        <v>576</v>
      </c>
      <c r="B334" s="7">
        <v>333</v>
      </c>
      <c r="C334" t="s">
        <v>83</v>
      </c>
      <c r="D334" t="s">
        <v>498</v>
      </c>
      <c r="E334" t="s">
        <v>400</v>
      </c>
      <c r="F334" t="s">
        <v>305</v>
      </c>
      <c r="G334" s="7">
        <v>3</v>
      </c>
    </row>
    <row r="335" spans="1:8" x14ac:dyDescent="0.2">
      <c r="A335" t="s">
        <v>523</v>
      </c>
      <c r="B335" s="7">
        <v>334</v>
      </c>
      <c r="C335" t="s">
        <v>21</v>
      </c>
      <c r="D335" t="s">
        <v>651</v>
      </c>
      <c r="E335" t="s">
        <v>400</v>
      </c>
      <c r="F335" t="s">
        <v>305</v>
      </c>
      <c r="G335" s="7">
        <v>5</v>
      </c>
    </row>
    <row r="336" spans="1:8" x14ac:dyDescent="0.2">
      <c r="A336" t="s">
        <v>576</v>
      </c>
      <c r="B336" s="7">
        <v>335</v>
      </c>
      <c r="C336" t="s">
        <v>258</v>
      </c>
      <c r="D336" t="s">
        <v>642</v>
      </c>
      <c r="E336" t="s">
        <v>400</v>
      </c>
      <c r="F336" t="s">
        <v>305</v>
      </c>
      <c r="G336" s="7">
        <v>5</v>
      </c>
    </row>
    <row r="337" spans="1:8" x14ac:dyDescent="0.2">
      <c r="A337" t="s">
        <v>530</v>
      </c>
      <c r="B337" s="7">
        <v>336</v>
      </c>
      <c r="C337" t="s">
        <v>376</v>
      </c>
      <c r="D337" t="s">
        <v>608</v>
      </c>
      <c r="E337" t="s">
        <v>400</v>
      </c>
      <c r="F337" t="s">
        <v>305</v>
      </c>
      <c r="G337" s="7">
        <v>4</v>
      </c>
    </row>
    <row r="338" spans="1:8" x14ac:dyDescent="0.2">
      <c r="A338" t="s">
        <v>523</v>
      </c>
      <c r="B338" s="7">
        <v>337</v>
      </c>
      <c r="C338" t="s">
        <v>274</v>
      </c>
      <c r="D338" t="s">
        <v>685</v>
      </c>
      <c r="E338" t="s">
        <v>578</v>
      </c>
      <c r="F338" t="s">
        <v>305</v>
      </c>
      <c r="G338" s="7">
        <v>5</v>
      </c>
      <c r="H338" t="s">
        <v>346</v>
      </c>
    </row>
    <row r="339" spans="1:8" x14ac:dyDescent="0.2">
      <c r="A339" t="s">
        <v>680</v>
      </c>
      <c r="B339" s="7">
        <v>338</v>
      </c>
      <c r="C339" t="s">
        <v>190</v>
      </c>
      <c r="D339" t="s">
        <v>681</v>
      </c>
      <c r="E339" t="s">
        <v>521</v>
      </c>
      <c r="F339" t="s">
        <v>305</v>
      </c>
      <c r="G339" s="7">
        <v>21</v>
      </c>
      <c r="H339" t="s">
        <v>346</v>
      </c>
    </row>
    <row r="340" spans="1:8" x14ac:dyDescent="0.2">
      <c r="A340" t="s">
        <v>576</v>
      </c>
      <c r="B340" s="7">
        <v>339</v>
      </c>
      <c r="C340" t="s">
        <v>287</v>
      </c>
      <c r="D340" t="s">
        <v>686</v>
      </c>
      <c r="E340" t="s">
        <v>578</v>
      </c>
      <c r="F340" t="s">
        <v>305</v>
      </c>
      <c r="G340" s="7">
        <v>4</v>
      </c>
      <c r="H340" t="s">
        <v>346</v>
      </c>
    </row>
    <row r="341" spans="1:8" x14ac:dyDescent="0.2">
      <c r="A341" t="s">
        <v>576</v>
      </c>
      <c r="B341" s="7">
        <v>340</v>
      </c>
      <c r="C341" t="s">
        <v>288</v>
      </c>
      <c r="D341" t="s">
        <v>686</v>
      </c>
      <c r="E341" t="s">
        <v>578</v>
      </c>
      <c r="F341" t="s">
        <v>305</v>
      </c>
      <c r="G341" s="7">
        <v>17</v>
      </c>
      <c r="H341" t="s">
        <v>346</v>
      </c>
    </row>
    <row r="342" spans="1:8" x14ac:dyDescent="0.2">
      <c r="A342" t="s">
        <v>541</v>
      </c>
      <c r="B342" s="7">
        <v>341</v>
      </c>
      <c r="C342" t="s">
        <v>192</v>
      </c>
      <c r="D342" t="s">
        <v>542</v>
      </c>
      <c r="E342" t="s">
        <v>521</v>
      </c>
      <c r="F342" t="s">
        <v>305</v>
      </c>
      <c r="G342" s="7">
        <v>18</v>
      </c>
      <c r="H342" t="s">
        <v>346</v>
      </c>
    </row>
    <row r="343" spans="1:8" x14ac:dyDescent="0.2">
      <c r="A343" t="s">
        <v>401</v>
      </c>
      <c r="B343" s="7">
        <v>342</v>
      </c>
      <c r="C343" t="s">
        <v>293</v>
      </c>
      <c r="D343" t="s">
        <v>550</v>
      </c>
      <c r="E343" t="s">
        <v>578</v>
      </c>
      <c r="F343" t="s">
        <v>305</v>
      </c>
      <c r="G343" s="7">
        <v>10</v>
      </c>
      <c r="H343" t="s">
        <v>346</v>
      </c>
    </row>
    <row r="344" spans="1:8" x14ac:dyDescent="0.2">
      <c r="A344" t="s">
        <v>523</v>
      </c>
      <c r="B344" s="7">
        <v>343</v>
      </c>
      <c r="C344" t="s">
        <v>276</v>
      </c>
      <c r="D344" t="s">
        <v>687</v>
      </c>
      <c r="E344" t="s">
        <v>578</v>
      </c>
      <c r="F344" t="s">
        <v>305</v>
      </c>
      <c r="G344" s="7">
        <v>14</v>
      </c>
      <c r="H344" t="s">
        <v>346</v>
      </c>
    </row>
    <row r="345" spans="1:8" x14ac:dyDescent="0.2">
      <c r="A345" t="s">
        <v>523</v>
      </c>
      <c r="B345" s="7">
        <v>344</v>
      </c>
      <c r="C345" t="s">
        <v>277</v>
      </c>
      <c r="D345" t="s">
        <v>687</v>
      </c>
      <c r="E345" t="s">
        <v>578</v>
      </c>
      <c r="F345" t="s">
        <v>305</v>
      </c>
      <c r="G345" s="7">
        <v>23</v>
      </c>
      <c r="H345" t="s">
        <v>346</v>
      </c>
    </row>
    <row r="346" spans="1:8" x14ac:dyDescent="0.2">
      <c r="A346" t="s">
        <v>401</v>
      </c>
      <c r="B346" s="7">
        <v>345</v>
      </c>
      <c r="C346" t="s">
        <v>301</v>
      </c>
      <c r="D346" t="s">
        <v>688</v>
      </c>
      <c r="E346" t="s">
        <v>578</v>
      </c>
      <c r="F346" t="s">
        <v>305</v>
      </c>
      <c r="G346" s="7">
        <v>4</v>
      </c>
      <c r="H346" t="s">
        <v>346</v>
      </c>
    </row>
    <row r="347" spans="1:8" x14ac:dyDescent="0.2">
      <c r="A347" t="s">
        <v>401</v>
      </c>
      <c r="B347" s="7">
        <v>346</v>
      </c>
      <c r="C347" t="s">
        <v>302</v>
      </c>
      <c r="D347" t="s">
        <v>688</v>
      </c>
      <c r="E347" t="s">
        <v>578</v>
      </c>
      <c r="F347" t="s">
        <v>305</v>
      </c>
      <c r="G347" s="7">
        <v>19</v>
      </c>
      <c r="H347" t="s">
        <v>346</v>
      </c>
    </row>
    <row r="348" spans="1:8" x14ac:dyDescent="0.2">
      <c r="A348" t="s">
        <v>576</v>
      </c>
      <c r="B348" s="7">
        <v>347</v>
      </c>
      <c r="C348" t="s">
        <v>289</v>
      </c>
      <c r="D348" t="s">
        <v>689</v>
      </c>
      <c r="E348" t="s">
        <v>578</v>
      </c>
      <c r="F348" t="s">
        <v>305</v>
      </c>
      <c r="G348" s="7">
        <v>3</v>
      </c>
      <c r="H348" t="s">
        <v>346</v>
      </c>
    </row>
    <row r="349" spans="1:8" x14ac:dyDescent="0.2">
      <c r="A349" t="s">
        <v>576</v>
      </c>
      <c r="B349" s="7">
        <v>348</v>
      </c>
      <c r="C349" t="s">
        <v>290</v>
      </c>
      <c r="D349" t="s">
        <v>689</v>
      </c>
      <c r="E349" t="s">
        <v>578</v>
      </c>
      <c r="F349" t="s">
        <v>305</v>
      </c>
      <c r="G349" s="7">
        <v>15</v>
      </c>
      <c r="H349" t="s">
        <v>346</v>
      </c>
    </row>
    <row r="350" spans="1:8" x14ac:dyDescent="0.2">
      <c r="A350" t="s">
        <v>401</v>
      </c>
      <c r="B350" s="7">
        <v>349</v>
      </c>
      <c r="C350" t="s">
        <v>303</v>
      </c>
      <c r="D350" t="s">
        <v>690</v>
      </c>
      <c r="E350" t="s">
        <v>578</v>
      </c>
      <c r="F350" t="s">
        <v>305</v>
      </c>
      <c r="G350" s="7">
        <v>5</v>
      </c>
      <c r="H350" t="s">
        <v>346</v>
      </c>
    </row>
    <row r="351" spans="1:8" x14ac:dyDescent="0.2">
      <c r="A351" t="s">
        <v>401</v>
      </c>
      <c r="B351" s="7">
        <v>350</v>
      </c>
      <c r="C351" t="s">
        <v>304</v>
      </c>
      <c r="D351" t="s">
        <v>690</v>
      </c>
      <c r="E351" t="s">
        <v>578</v>
      </c>
      <c r="F351" t="s">
        <v>305</v>
      </c>
      <c r="G351" s="7">
        <v>21</v>
      </c>
      <c r="H351" t="s">
        <v>346</v>
      </c>
    </row>
    <row r="352" spans="1:8" x14ac:dyDescent="0.2">
      <c r="A352" t="s">
        <v>523</v>
      </c>
      <c r="B352" s="7">
        <v>351</v>
      </c>
      <c r="C352" t="s">
        <v>275</v>
      </c>
      <c r="D352" t="s">
        <v>685</v>
      </c>
      <c r="E352" t="s">
        <v>578</v>
      </c>
      <c r="F352" t="s">
        <v>305</v>
      </c>
      <c r="G352" s="7">
        <v>16</v>
      </c>
      <c r="H352" t="s">
        <v>346</v>
      </c>
    </row>
    <row r="353" spans="1:8" x14ac:dyDescent="0.2">
      <c r="A353" t="s">
        <v>691</v>
      </c>
      <c r="B353" s="7">
        <v>352</v>
      </c>
      <c r="C353" t="s">
        <v>68</v>
      </c>
      <c r="D353" t="s">
        <v>692</v>
      </c>
      <c r="E353" t="s">
        <v>340</v>
      </c>
      <c r="F353" t="s">
        <v>305</v>
      </c>
      <c r="G353" s="7" t="s">
        <v>340</v>
      </c>
    </row>
    <row r="354" spans="1:8" x14ac:dyDescent="0.2">
      <c r="A354" t="s">
        <v>691</v>
      </c>
      <c r="B354" s="7">
        <v>353</v>
      </c>
      <c r="C354" t="s">
        <v>71</v>
      </c>
      <c r="D354" t="s">
        <v>693</v>
      </c>
      <c r="E354" t="s">
        <v>340</v>
      </c>
      <c r="G354" s="7" t="s">
        <v>340</v>
      </c>
    </row>
    <row r="355" spans="1:8" x14ac:dyDescent="0.2">
      <c r="A355" t="s">
        <v>691</v>
      </c>
      <c r="B355" s="7">
        <v>354</v>
      </c>
      <c r="C355" t="s">
        <v>72</v>
      </c>
      <c r="D355" t="s">
        <v>694</v>
      </c>
      <c r="E355" t="s">
        <v>340</v>
      </c>
      <c r="G355" s="7" t="s">
        <v>340</v>
      </c>
    </row>
    <row r="356" spans="1:8" x14ac:dyDescent="0.2">
      <c r="A356" t="s">
        <v>691</v>
      </c>
      <c r="B356" s="7">
        <v>355</v>
      </c>
      <c r="C356" t="s">
        <v>112</v>
      </c>
      <c r="D356" t="s">
        <v>787</v>
      </c>
      <c r="E356" t="s">
        <v>340</v>
      </c>
      <c r="F356" t="s">
        <v>112</v>
      </c>
      <c r="G356" s="7" t="s">
        <v>340</v>
      </c>
      <c r="H356" t="s">
        <v>342</v>
      </c>
    </row>
    <row r="357" spans="1:8" x14ac:dyDescent="0.2">
      <c r="A357" t="s">
        <v>691</v>
      </c>
      <c r="B357" s="7">
        <v>356</v>
      </c>
      <c r="C357" t="s">
        <v>113</v>
      </c>
      <c r="D357" t="s">
        <v>788</v>
      </c>
      <c r="E357" t="s">
        <v>340</v>
      </c>
      <c r="F357" t="s">
        <v>112</v>
      </c>
      <c r="G357" s="7" t="s">
        <v>340</v>
      </c>
      <c r="H357" t="s">
        <v>342</v>
      </c>
    </row>
    <row r="358" spans="1:8" x14ac:dyDescent="0.2">
      <c r="A358" t="s">
        <v>691</v>
      </c>
      <c r="B358" s="7">
        <v>357</v>
      </c>
      <c r="C358" t="s">
        <v>114</v>
      </c>
      <c r="D358" t="s">
        <v>789</v>
      </c>
      <c r="E358" t="s">
        <v>340</v>
      </c>
      <c r="F358" t="s">
        <v>112</v>
      </c>
      <c r="G358" s="7" t="s">
        <v>340</v>
      </c>
      <c r="H358" t="s">
        <v>342</v>
      </c>
    </row>
    <row r="359" spans="1:8" x14ac:dyDescent="0.2">
      <c r="A359" t="s">
        <v>691</v>
      </c>
      <c r="B359" s="7">
        <v>358</v>
      </c>
      <c r="C359" t="s">
        <v>115</v>
      </c>
      <c r="D359" t="s">
        <v>790</v>
      </c>
      <c r="E359" t="s">
        <v>340</v>
      </c>
      <c r="G359" s="7" t="s">
        <v>340</v>
      </c>
      <c r="H359" t="s">
        <v>342</v>
      </c>
    </row>
    <row r="360" spans="1:8" x14ac:dyDescent="0.2">
      <c r="A360" t="s">
        <v>691</v>
      </c>
      <c r="B360" s="7">
        <v>359</v>
      </c>
      <c r="C360" t="s">
        <v>116</v>
      </c>
      <c r="D360" t="s">
        <v>791</v>
      </c>
      <c r="E360" t="s">
        <v>340</v>
      </c>
      <c r="G360" s="7" t="s">
        <v>340</v>
      </c>
    </row>
    <row r="361" spans="1:8" x14ac:dyDescent="0.2">
      <c r="A361" t="s">
        <v>691</v>
      </c>
      <c r="B361" s="7">
        <v>360</v>
      </c>
      <c r="C361" t="s">
        <v>128</v>
      </c>
      <c r="D361" t="s">
        <v>792</v>
      </c>
      <c r="E361" t="s">
        <v>340</v>
      </c>
      <c r="G361" s="7" t="s">
        <v>340</v>
      </c>
    </row>
    <row r="362" spans="1:8" x14ac:dyDescent="0.2">
      <c r="A362" t="s">
        <v>691</v>
      </c>
      <c r="B362" s="7">
        <v>361</v>
      </c>
      <c r="C362" t="s">
        <v>130</v>
      </c>
      <c r="D362" t="s">
        <v>793</v>
      </c>
      <c r="E362" t="s">
        <v>340</v>
      </c>
      <c r="G362" s="7" t="s">
        <v>340</v>
      </c>
    </row>
    <row r="363" spans="1:8" x14ac:dyDescent="0.2">
      <c r="A363" t="s">
        <v>691</v>
      </c>
      <c r="B363" s="7">
        <v>362</v>
      </c>
      <c r="C363" t="s">
        <v>131</v>
      </c>
      <c r="D363" t="s">
        <v>794</v>
      </c>
      <c r="E363" t="s">
        <v>340</v>
      </c>
      <c r="G363" s="7" t="s">
        <v>340</v>
      </c>
    </row>
    <row r="364" spans="1:8" x14ac:dyDescent="0.2">
      <c r="A364" t="s">
        <v>691</v>
      </c>
      <c r="B364" s="7">
        <v>365</v>
      </c>
      <c r="C364" t="s">
        <v>132</v>
      </c>
      <c r="D364" t="s">
        <v>795</v>
      </c>
      <c r="E364" t="s">
        <v>340</v>
      </c>
      <c r="G364" s="7" t="s">
        <v>340</v>
      </c>
    </row>
    <row r="365" spans="1:8" x14ac:dyDescent="0.2">
      <c r="A365" t="s">
        <v>691</v>
      </c>
      <c r="B365" s="7">
        <v>366</v>
      </c>
      <c r="C365" t="s">
        <v>373</v>
      </c>
      <c r="D365" t="s">
        <v>796</v>
      </c>
      <c r="E365" t="s">
        <v>340</v>
      </c>
      <c r="F365" t="s">
        <v>797</v>
      </c>
      <c r="G365" s="7" t="s">
        <v>340</v>
      </c>
    </row>
    <row r="366" spans="1:8" x14ac:dyDescent="0.2">
      <c r="A366" t="s">
        <v>691</v>
      </c>
      <c r="B366" s="7">
        <v>367</v>
      </c>
      <c r="C366" t="s">
        <v>374</v>
      </c>
      <c r="D366" t="s">
        <v>798</v>
      </c>
      <c r="E366" t="s">
        <v>340</v>
      </c>
      <c r="F366" t="s">
        <v>797</v>
      </c>
      <c r="G366" s="7" t="s">
        <v>340</v>
      </c>
    </row>
    <row r="367" spans="1:8" x14ac:dyDescent="0.2">
      <c r="A367" t="s">
        <v>691</v>
      </c>
      <c r="B367" s="7">
        <v>368</v>
      </c>
      <c r="C367" t="s">
        <v>210</v>
      </c>
      <c r="D367" t="s">
        <v>799</v>
      </c>
      <c r="E367" t="s">
        <v>340</v>
      </c>
      <c r="G367" s="7" t="s">
        <v>340</v>
      </c>
    </row>
    <row r="368" spans="1:8" x14ac:dyDescent="0.2">
      <c r="A368" t="s">
        <v>691</v>
      </c>
      <c r="B368" s="7">
        <v>369</v>
      </c>
      <c r="C368" t="s">
        <v>219</v>
      </c>
      <c r="D368" t="s">
        <v>800</v>
      </c>
      <c r="E368" t="s">
        <v>340</v>
      </c>
      <c r="F368" t="s">
        <v>219</v>
      </c>
      <c r="G368" s="7" t="s">
        <v>340</v>
      </c>
      <c r="H368" t="s">
        <v>342</v>
      </c>
    </row>
    <row r="369" spans="1:8" x14ac:dyDescent="0.2">
      <c r="A369" t="s">
        <v>691</v>
      </c>
      <c r="B369" s="7">
        <v>370</v>
      </c>
      <c r="C369" t="s">
        <v>386</v>
      </c>
      <c r="D369" t="s">
        <v>801</v>
      </c>
      <c r="E369" t="s">
        <v>340</v>
      </c>
    </row>
    <row r="370" spans="1:8" x14ac:dyDescent="0.2">
      <c r="A370" t="s">
        <v>691</v>
      </c>
      <c r="B370" s="7">
        <v>371</v>
      </c>
      <c r="C370" t="s">
        <v>463</v>
      </c>
      <c r="D370" t="s">
        <v>713</v>
      </c>
      <c r="E370" t="s">
        <v>340</v>
      </c>
      <c r="F370" t="s">
        <v>463</v>
      </c>
      <c r="G370" s="7" t="s">
        <v>340</v>
      </c>
      <c r="H370" t="s">
        <v>342</v>
      </c>
    </row>
    <row r="371" spans="1:8" x14ac:dyDescent="0.2">
      <c r="A371" t="s">
        <v>691</v>
      </c>
      <c r="B371" s="7">
        <v>372</v>
      </c>
      <c r="C371" t="s">
        <v>464</v>
      </c>
      <c r="D371" t="s">
        <v>714</v>
      </c>
      <c r="E371" t="s">
        <v>340</v>
      </c>
      <c r="F371" t="s">
        <v>463</v>
      </c>
      <c r="G371" s="7" t="s">
        <v>340</v>
      </c>
      <c r="H371" t="s">
        <v>342</v>
      </c>
    </row>
    <row r="372" spans="1:8" x14ac:dyDescent="0.2">
      <c r="A372" t="s">
        <v>691</v>
      </c>
      <c r="B372" s="7">
        <v>373</v>
      </c>
      <c r="C372" t="s">
        <v>465</v>
      </c>
      <c r="D372" t="s">
        <v>715</v>
      </c>
      <c r="E372" t="s">
        <v>340</v>
      </c>
      <c r="F372" t="s">
        <v>463</v>
      </c>
      <c r="G372" s="7" t="s">
        <v>340</v>
      </c>
      <c r="H372" t="s">
        <v>342</v>
      </c>
    </row>
    <row r="373" spans="1:8" x14ac:dyDescent="0.2">
      <c r="A373" t="s">
        <v>691</v>
      </c>
      <c r="B373" s="7">
        <v>374</v>
      </c>
      <c r="C373" t="s">
        <v>466</v>
      </c>
      <c r="D373" t="s">
        <v>716</v>
      </c>
      <c r="E373" t="s">
        <v>340</v>
      </c>
      <c r="G373" s="7" t="s">
        <v>340</v>
      </c>
      <c r="H373" t="s">
        <v>342</v>
      </c>
    </row>
    <row r="374" spans="1:8" x14ac:dyDescent="0.2">
      <c r="A374" t="s">
        <v>691</v>
      </c>
      <c r="B374" s="7">
        <v>375</v>
      </c>
      <c r="C374" t="s">
        <v>467</v>
      </c>
      <c r="D374" t="s">
        <v>717</v>
      </c>
      <c r="E374" t="s">
        <v>340</v>
      </c>
      <c r="G374" s="7" t="s">
        <v>340</v>
      </c>
      <c r="H374" t="s">
        <v>342</v>
      </c>
    </row>
    <row r="375" spans="1:8" x14ac:dyDescent="0.2">
      <c r="A375" t="s">
        <v>691</v>
      </c>
      <c r="B375" s="7">
        <v>376</v>
      </c>
      <c r="C375" t="s">
        <v>472</v>
      </c>
      <c r="D375" t="s">
        <v>718</v>
      </c>
      <c r="E375" t="s">
        <v>340</v>
      </c>
      <c r="G375" s="7" t="s">
        <v>340</v>
      </c>
    </row>
    <row r="376" spans="1:8" x14ac:dyDescent="0.2">
      <c r="A376" t="s">
        <v>691</v>
      </c>
      <c r="B376" s="7">
        <v>377</v>
      </c>
      <c r="C376" t="s">
        <v>312</v>
      </c>
      <c r="D376" t="s">
        <v>719</v>
      </c>
      <c r="E376" t="s">
        <v>340</v>
      </c>
      <c r="G376" s="7" t="s">
        <v>340</v>
      </c>
    </row>
    <row r="377" spans="1:8" x14ac:dyDescent="0.2">
      <c r="A377" t="s">
        <v>691</v>
      </c>
      <c r="B377" s="7">
        <v>378</v>
      </c>
      <c r="C377" t="s">
        <v>129</v>
      </c>
      <c r="D377" t="s">
        <v>720</v>
      </c>
      <c r="E377" t="s">
        <v>340</v>
      </c>
      <c r="G377" s="7" t="s">
        <v>340</v>
      </c>
    </row>
    <row r="378" spans="1:8" x14ac:dyDescent="0.2">
      <c r="A378" t="s">
        <v>721</v>
      </c>
      <c r="B378" s="7">
        <v>379</v>
      </c>
      <c r="C378" t="s">
        <v>188</v>
      </c>
      <c r="D378" t="s">
        <v>722</v>
      </c>
      <c r="E378" t="s">
        <v>521</v>
      </c>
      <c r="F378" t="s">
        <v>305</v>
      </c>
      <c r="G378" s="7">
        <v>12</v>
      </c>
    </row>
    <row r="379" spans="1:8" x14ac:dyDescent="0.2">
      <c r="A379" t="s">
        <v>723</v>
      </c>
      <c r="B379" s="7">
        <v>380</v>
      </c>
      <c r="C379" t="s">
        <v>29</v>
      </c>
      <c r="D379" t="s">
        <v>724</v>
      </c>
      <c r="E379" t="s">
        <v>521</v>
      </c>
      <c r="F379" t="s">
        <v>305</v>
      </c>
      <c r="G379" s="7">
        <v>12</v>
      </c>
    </row>
    <row r="380" spans="1:8" x14ac:dyDescent="0.2">
      <c r="A380" t="s">
        <v>725</v>
      </c>
      <c r="B380" s="7">
        <v>381</v>
      </c>
      <c r="C380" t="s">
        <v>178</v>
      </c>
      <c r="D380" t="s">
        <v>726</v>
      </c>
      <c r="E380" t="s">
        <v>727</v>
      </c>
      <c r="F380" t="s">
        <v>305</v>
      </c>
      <c r="G380" s="7">
        <v>4</v>
      </c>
      <c r="H380" t="s">
        <v>346</v>
      </c>
    </row>
    <row r="381" spans="1:8" x14ac:dyDescent="0.2">
      <c r="A381" t="s">
        <v>725</v>
      </c>
      <c r="B381" s="7">
        <v>382</v>
      </c>
      <c r="C381" t="s">
        <v>179</v>
      </c>
      <c r="D381" t="s">
        <v>726</v>
      </c>
      <c r="E381" t="s">
        <v>727</v>
      </c>
      <c r="F381" t="s">
        <v>305</v>
      </c>
      <c r="G381" s="7">
        <v>18</v>
      </c>
      <c r="H381" t="s">
        <v>346</v>
      </c>
    </row>
    <row r="382" spans="1:8" x14ac:dyDescent="0.2">
      <c r="A382" t="s">
        <v>725</v>
      </c>
      <c r="B382" s="7">
        <v>383</v>
      </c>
      <c r="C382" t="s">
        <v>172</v>
      </c>
      <c r="D382" t="s">
        <v>728</v>
      </c>
      <c r="E382" t="s">
        <v>727</v>
      </c>
      <c r="F382" t="s">
        <v>305</v>
      </c>
      <c r="G382" s="7">
        <v>5</v>
      </c>
      <c r="H382" t="s">
        <v>346</v>
      </c>
    </row>
    <row r="383" spans="1:8" x14ac:dyDescent="0.2">
      <c r="A383" t="s">
        <v>725</v>
      </c>
      <c r="B383" s="7">
        <v>384</v>
      </c>
      <c r="C383" t="s">
        <v>173</v>
      </c>
      <c r="D383" t="s">
        <v>728</v>
      </c>
      <c r="E383" t="s">
        <v>727</v>
      </c>
      <c r="F383" t="s">
        <v>305</v>
      </c>
      <c r="G383" s="7">
        <v>8</v>
      </c>
      <c r="H383" t="s">
        <v>346</v>
      </c>
    </row>
    <row r="384" spans="1:8" x14ac:dyDescent="0.2">
      <c r="A384" t="s">
        <v>481</v>
      </c>
      <c r="B384" s="7">
        <v>385</v>
      </c>
      <c r="C384" t="s">
        <v>436</v>
      </c>
      <c r="D384" t="s">
        <v>729</v>
      </c>
    </row>
    <row r="385" spans="1:8" x14ac:dyDescent="0.2">
      <c r="A385" t="s">
        <v>730</v>
      </c>
      <c r="B385" s="7">
        <v>386</v>
      </c>
      <c r="C385" t="s">
        <v>30</v>
      </c>
      <c r="D385" t="s">
        <v>731</v>
      </c>
      <c r="E385" t="s">
        <v>727</v>
      </c>
      <c r="F385" t="s">
        <v>305</v>
      </c>
      <c r="G385" s="7">
        <v>5</v>
      </c>
      <c r="H385" t="s">
        <v>346</v>
      </c>
    </row>
    <row r="386" spans="1:8" x14ac:dyDescent="0.2">
      <c r="A386" t="s">
        <v>730</v>
      </c>
      <c r="B386" s="7">
        <v>387</v>
      </c>
      <c r="C386" t="s">
        <v>31</v>
      </c>
      <c r="D386" t="s">
        <v>731</v>
      </c>
      <c r="E386" t="s">
        <v>727</v>
      </c>
      <c r="F386" t="s">
        <v>305</v>
      </c>
      <c r="G386" s="7">
        <v>15</v>
      </c>
      <c r="H386" t="s">
        <v>346</v>
      </c>
    </row>
    <row r="387" spans="1:8" x14ac:dyDescent="0.2">
      <c r="A387" t="s">
        <v>732</v>
      </c>
      <c r="B387" s="7">
        <v>388</v>
      </c>
      <c r="C387" t="s">
        <v>32</v>
      </c>
      <c r="D387" t="s">
        <v>733</v>
      </c>
      <c r="E387" t="s">
        <v>727</v>
      </c>
      <c r="F387" t="s">
        <v>305</v>
      </c>
      <c r="G387" s="7">
        <v>4</v>
      </c>
      <c r="H387" t="s">
        <v>346</v>
      </c>
    </row>
    <row r="388" spans="1:8" x14ac:dyDescent="0.2">
      <c r="A388" t="s">
        <v>732</v>
      </c>
      <c r="B388" s="7">
        <v>389</v>
      </c>
      <c r="C388" t="s">
        <v>33</v>
      </c>
      <c r="D388" t="s">
        <v>733</v>
      </c>
      <c r="E388" t="s">
        <v>727</v>
      </c>
      <c r="F388" t="s">
        <v>305</v>
      </c>
      <c r="G388" s="7">
        <v>21</v>
      </c>
      <c r="H388" t="s">
        <v>346</v>
      </c>
    </row>
    <row r="389" spans="1:8" x14ac:dyDescent="0.2">
      <c r="A389" t="s">
        <v>519</v>
      </c>
      <c r="B389" s="7">
        <v>390</v>
      </c>
      <c r="C389" t="s">
        <v>34</v>
      </c>
      <c r="D389" t="s">
        <v>734</v>
      </c>
      <c r="E389" t="s">
        <v>727</v>
      </c>
      <c r="F389" t="s">
        <v>305</v>
      </c>
      <c r="G389" s="7">
        <v>6</v>
      </c>
      <c r="H389" t="s">
        <v>346</v>
      </c>
    </row>
    <row r="390" spans="1:8" x14ac:dyDescent="0.2">
      <c r="A390" t="s">
        <v>519</v>
      </c>
      <c r="B390" s="7">
        <v>391</v>
      </c>
      <c r="C390" t="s">
        <v>35</v>
      </c>
      <c r="D390" t="s">
        <v>734</v>
      </c>
      <c r="E390" t="s">
        <v>727</v>
      </c>
      <c r="F390" t="s">
        <v>305</v>
      </c>
      <c r="G390" s="7">
        <v>19</v>
      </c>
      <c r="H390" t="s">
        <v>346</v>
      </c>
    </row>
    <row r="391" spans="1:8" x14ac:dyDescent="0.2">
      <c r="A391" t="s">
        <v>735</v>
      </c>
      <c r="B391" s="7">
        <v>392</v>
      </c>
      <c r="C391" t="s">
        <v>24</v>
      </c>
      <c r="D391" t="s">
        <v>736</v>
      </c>
      <c r="E391" t="s">
        <v>727</v>
      </c>
      <c r="F391" t="s">
        <v>305</v>
      </c>
      <c r="G391" s="7">
        <v>5</v>
      </c>
      <c r="H391" t="s">
        <v>346</v>
      </c>
    </row>
    <row r="392" spans="1:8" x14ac:dyDescent="0.2">
      <c r="A392" t="s">
        <v>735</v>
      </c>
      <c r="B392" s="7">
        <v>393</v>
      </c>
      <c r="C392" t="s">
        <v>25</v>
      </c>
      <c r="D392" t="s">
        <v>736</v>
      </c>
      <c r="E392" t="s">
        <v>727</v>
      </c>
      <c r="F392" t="s">
        <v>305</v>
      </c>
      <c r="G392" s="7">
        <v>18</v>
      </c>
      <c r="H392" t="s">
        <v>346</v>
      </c>
    </row>
    <row r="393" spans="1:8" x14ac:dyDescent="0.2">
      <c r="A393" t="s">
        <v>481</v>
      </c>
      <c r="B393" s="7">
        <v>394</v>
      </c>
      <c r="C393" t="s">
        <v>435</v>
      </c>
      <c r="D393" t="s">
        <v>737</v>
      </c>
      <c r="E393" t="s">
        <v>477</v>
      </c>
      <c r="F393" t="s">
        <v>305</v>
      </c>
      <c r="G393" s="7">
        <v>6</v>
      </c>
      <c r="H393" t="s">
        <v>346</v>
      </c>
    </row>
    <row r="394" spans="1:8" x14ac:dyDescent="0.2">
      <c r="A394" t="s">
        <v>483</v>
      </c>
      <c r="B394" s="7">
        <v>395</v>
      </c>
      <c r="C394" t="s">
        <v>450</v>
      </c>
      <c r="D394" t="s">
        <v>738</v>
      </c>
      <c r="E394" t="s">
        <v>739</v>
      </c>
      <c r="F394" t="s">
        <v>305</v>
      </c>
      <c r="G394" s="7">
        <v>6</v>
      </c>
      <c r="H394" t="s">
        <v>346</v>
      </c>
    </row>
    <row r="395" spans="1:8" x14ac:dyDescent="0.2">
      <c r="A395" t="s">
        <v>519</v>
      </c>
      <c r="B395" s="7">
        <v>396</v>
      </c>
      <c r="C395" t="s">
        <v>452</v>
      </c>
      <c r="D395" t="s">
        <v>740</v>
      </c>
      <c r="E395" t="s">
        <v>739</v>
      </c>
      <c r="F395" t="s">
        <v>305</v>
      </c>
      <c r="G395" s="7">
        <v>6</v>
      </c>
      <c r="H395" t="s">
        <v>346</v>
      </c>
    </row>
    <row r="396" spans="1:8" x14ac:dyDescent="0.2">
      <c r="A396" t="s">
        <v>519</v>
      </c>
      <c r="B396" s="7">
        <v>397</v>
      </c>
      <c r="C396" t="s">
        <v>451</v>
      </c>
      <c r="D396" t="s">
        <v>741</v>
      </c>
      <c r="E396" t="s">
        <v>739</v>
      </c>
      <c r="F396" t="s">
        <v>305</v>
      </c>
      <c r="G396" s="7">
        <v>6</v>
      </c>
      <c r="H396" t="s">
        <v>346</v>
      </c>
    </row>
    <row r="397" spans="1:8" x14ac:dyDescent="0.2">
      <c r="A397" t="s">
        <v>337</v>
      </c>
      <c r="B397" s="7">
        <v>398</v>
      </c>
      <c r="C397" t="s">
        <v>213</v>
      </c>
      <c r="D397" t="s">
        <v>742</v>
      </c>
      <c r="E397" t="s">
        <v>340</v>
      </c>
    </row>
    <row r="398" spans="1:8" x14ac:dyDescent="0.2">
      <c r="A398" t="s">
        <v>337</v>
      </c>
      <c r="B398" s="7">
        <v>399</v>
      </c>
      <c r="C398" t="s">
        <v>211</v>
      </c>
      <c r="D398" t="s">
        <v>742</v>
      </c>
      <c r="E398" t="s">
        <v>340</v>
      </c>
    </row>
    <row r="399" spans="1:8" x14ac:dyDescent="0.2">
      <c r="A399" t="s">
        <v>337</v>
      </c>
      <c r="B399" s="7">
        <v>400</v>
      </c>
      <c r="C399" t="s">
        <v>212</v>
      </c>
      <c r="D399" t="s">
        <v>764</v>
      </c>
      <c r="E399" t="s">
        <v>340</v>
      </c>
    </row>
    <row r="400" spans="1:8" x14ac:dyDescent="0.2">
      <c r="A400" t="s">
        <v>337</v>
      </c>
      <c r="B400" s="7">
        <v>401</v>
      </c>
      <c r="C400" t="s">
        <v>70</v>
      </c>
      <c r="D400" t="s">
        <v>765</v>
      </c>
      <c r="E400" t="s">
        <v>340</v>
      </c>
      <c r="F400" t="s">
        <v>305</v>
      </c>
    </row>
    <row r="401" spans="1:8" x14ac:dyDescent="0.2">
      <c r="A401" t="s">
        <v>337</v>
      </c>
      <c r="B401" s="7">
        <v>402</v>
      </c>
      <c r="C401" t="s">
        <v>473</v>
      </c>
      <c r="D401" t="s">
        <v>764</v>
      </c>
      <c r="E401" t="s">
        <v>340</v>
      </c>
    </row>
    <row r="402" spans="1:8" x14ac:dyDescent="0.2">
      <c r="A402" t="s">
        <v>337</v>
      </c>
      <c r="B402" s="7">
        <v>403</v>
      </c>
      <c r="C402" t="s">
        <v>447</v>
      </c>
      <c r="D402" t="s">
        <v>742</v>
      </c>
      <c r="E402" t="s">
        <v>340</v>
      </c>
    </row>
    <row r="403" spans="1:8" x14ac:dyDescent="0.2">
      <c r="A403" t="s">
        <v>337</v>
      </c>
      <c r="B403" s="7">
        <v>404</v>
      </c>
      <c r="C403" t="s">
        <v>446</v>
      </c>
      <c r="D403" t="s">
        <v>764</v>
      </c>
      <c r="E403" t="s">
        <v>340</v>
      </c>
    </row>
    <row r="404" spans="1:8" x14ac:dyDescent="0.2">
      <c r="A404" t="s">
        <v>337</v>
      </c>
      <c r="B404" s="7">
        <v>405</v>
      </c>
      <c r="C404" t="s">
        <v>111</v>
      </c>
      <c r="D404" t="s">
        <v>341</v>
      </c>
      <c r="E404" t="s">
        <v>340</v>
      </c>
      <c r="F404" t="s">
        <v>305</v>
      </c>
      <c r="G404" s="7" t="s">
        <v>340</v>
      </c>
      <c r="H404" t="s">
        <v>342</v>
      </c>
    </row>
    <row r="405" spans="1:8" x14ac:dyDescent="0.2">
      <c r="A405" t="s">
        <v>766</v>
      </c>
      <c r="B405" s="7">
        <v>406</v>
      </c>
      <c r="C405" t="s">
        <v>176</v>
      </c>
      <c r="D405" t="s">
        <v>767</v>
      </c>
      <c r="E405" t="s">
        <v>521</v>
      </c>
      <c r="F405" t="s">
        <v>305</v>
      </c>
      <c r="G405" s="7">
        <v>6</v>
      </c>
      <c r="H405" t="s">
        <v>346</v>
      </c>
    </row>
    <row r="406" spans="1:8" x14ac:dyDescent="0.2">
      <c r="A406" t="s">
        <v>768</v>
      </c>
      <c r="B406" s="7">
        <v>407</v>
      </c>
      <c r="C406" t="s">
        <v>174</v>
      </c>
      <c r="D406" t="s">
        <v>769</v>
      </c>
      <c r="E406" t="s">
        <v>521</v>
      </c>
      <c r="F406" t="s">
        <v>305</v>
      </c>
      <c r="G406" s="7">
        <v>6</v>
      </c>
      <c r="H406" t="s">
        <v>346</v>
      </c>
    </row>
    <row r="407" spans="1:8" x14ac:dyDescent="0.2">
      <c r="A407" t="s">
        <v>766</v>
      </c>
      <c r="B407" s="7">
        <v>408</v>
      </c>
      <c r="C407" t="s">
        <v>167</v>
      </c>
      <c r="D407" t="s">
        <v>770</v>
      </c>
      <c r="E407" t="s">
        <v>521</v>
      </c>
      <c r="F407" t="s">
        <v>305</v>
      </c>
      <c r="G407" s="7">
        <v>7</v>
      </c>
      <c r="H407" t="s">
        <v>346</v>
      </c>
    </row>
    <row r="408" spans="1:8" x14ac:dyDescent="0.2">
      <c r="A408" t="s">
        <v>766</v>
      </c>
      <c r="B408" s="7">
        <v>409</v>
      </c>
      <c r="C408" t="s">
        <v>177</v>
      </c>
      <c r="D408" t="s">
        <v>767</v>
      </c>
      <c r="E408" t="s">
        <v>521</v>
      </c>
      <c r="F408" t="s">
        <v>305</v>
      </c>
      <c r="G408" s="7">
        <v>20</v>
      </c>
      <c r="H408" t="s">
        <v>346</v>
      </c>
    </row>
    <row r="409" spans="1:8" x14ac:dyDescent="0.2">
      <c r="A409" t="s">
        <v>768</v>
      </c>
      <c r="B409" s="7">
        <v>410</v>
      </c>
      <c r="C409" t="s">
        <v>175</v>
      </c>
      <c r="D409" t="s">
        <v>769</v>
      </c>
      <c r="E409" t="s">
        <v>521</v>
      </c>
      <c r="F409" t="s">
        <v>305</v>
      </c>
      <c r="G409" s="7">
        <v>16</v>
      </c>
      <c r="H409" t="s">
        <v>346</v>
      </c>
    </row>
    <row r="410" spans="1:8" x14ac:dyDescent="0.2">
      <c r="A410" t="s">
        <v>766</v>
      </c>
      <c r="B410" s="7">
        <v>411</v>
      </c>
      <c r="C410" t="s">
        <v>168</v>
      </c>
      <c r="D410" t="s">
        <v>770</v>
      </c>
      <c r="E410" t="s">
        <v>521</v>
      </c>
      <c r="F410" t="s">
        <v>305</v>
      </c>
      <c r="G410" s="7">
        <v>22</v>
      </c>
      <c r="H410" t="s">
        <v>346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1"/>
  <sheetViews>
    <sheetView tabSelected="1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W410" sqref="W410"/>
    </sheetView>
  </sheetViews>
  <sheetFormatPr baseColWidth="10" defaultColWidth="8.6640625" defaultRowHeight="15" x14ac:dyDescent="0.2"/>
  <cols>
    <col min="1" max="1" width="6.6640625" style="7" bestFit="1" customWidth="1"/>
    <col min="2" max="2" width="17.33203125" bestFit="1" customWidth="1"/>
    <col min="3" max="3" width="34.6640625" style="13" bestFit="1" customWidth="1"/>
    <col min="4" max="4" width="8.6640625" style="2"/>
    <col min="5" max="5" width="14" style="2" customWidth="1"/>
    <col min="6" max="6" width="14.1640625" style="2" bestFit="1" customWidth="1"/>
  </cols>
  <sheetData>
    <row r="1" spans="1:6" x14ac:dyDescent="0.2">
      <c r="A1" s="6"/>
      <c r="C1" s="12" t="s">
        <v>781</v>
      </c>
      <c r="D1" s="1" t="s">
        <v>779</v>
      </c>
      <c r="E1" s="1" t="s">
        <v>782</v>
      </c>
      <c r="F1" s="1" t="s">
        <v>783</v>
      </c>
    </row>
    <row r="2" spans="1:6" x14ac:dyDescent="0.2">
      <c r="A2" s="6" t="s">
        <v>79</v>
      </c>
      <c r="B2" s="1" t="s">
        <v>771</v>
      </c>
      <c r="C2" s="5" t="s">
        <v>80</v>
      </c>
    </row>
    <row r="3" spans="1:6" x14ac:dyDescent="0.2">
      <c r="A3" s="6">
        <v>253</v>
      </c>
      <c r="B3" t="s">
        <v>523</v>
      </c>
      <c r="C3" s="5" t="s">
        <v>81</v>
      </c>
      <c r="D3" s="2">
        <v>887.8125</v>
      </c>
      <c r="E3" s="2">
        <v>652.5</v>
      </c>
      <c r="F3" s="2">
        <v>7925</v>
      </c>
    </row>
    <row r="4" spans="1:6" x14ac:dyDescent="0.2">
      <c r="A4" s="6">
        <v>35</v>
      </c>
      <c r="B4" t="s">
        <v>523</v>
      </c>
      <c r="C4" s="5" t="s">
        <v>82</v>
      </c>
      <c r="D4" s="2">
        <v>1272.8125</v>
      </c>
      <c r="E4" s="2">
        <v>7622</v>
      </c>
      <c r="F4" s="2">
        <v>9736.875</v>
      </c>
    </row>
    <row r="5" spans="1:6" x14ac:dyDescent="0.2">
      <c r="A5" s="6">
        <v>265</v>
      </c>
      <c r="B5" t="s">
        <v>523</v>
      </c>
      <c r="C5" s="5" t="s">
        <v>19</v>
      </c>
      <c r="D5" s="2">
        <v>555.5625</v>
      </c>
      <c r="E5" s="2">
        <v>1668.75</v>
      </c>
      <c r="F5" s="2">
        <v>1881.4375</v>
      </c>
    </row>
    <row r="6" spans="1:6" x14ac:dyDescent="0.2">
      <c r="A6" s="6">
        <v>243</v>
      </c>
      <c r="B6" t="s">
        <v>523</v>
      </c>
      <c r="C6" s="5" t="s">
        <v>20</v>
      </c>
      <c r="D6" s="2">
        <v>951.4375</v>
      </c>
      <c r="E6" s="2">
        <v>7284.75</v>
      </c>
      <c r="F6" s="2">
        <v>10308.4375</v>
      </c>
    </row>
    <row r="7" spans="1:6" x14ac:dyDescent="0.2">
      <c r="A7" s="6">
        <v>334</v>
      </c>
      <c r="B7" t="s">
        <v>523</v>
      </c>
      <c r="C7" s="5" t="s">
        <v>21</v>
      </c>
      <c r="D7" s="2">
        <v>292.6875</v>
      </c>
      <c r="E7" s="2">
        <v>3012.125</v>
      </c>
      <c r="F7" s="2">
        <v>2771.1875</v>
      </c>
    </row>
    <row r="8" spans="1:6" x14ac:dyDescent="0.2">
      <c r="A8" s="6">
        <v>277</v>
      </c>
      <c r="B8" t="s">
        <v>523</v>
      </c>
      <c r="C8" s="5" t="s">
        <v>22</v>
      </c>
      <c r="D8" s="2">
        <v>381.1875</v>
      </c>
      <c r="E8" s="2">
        <v>2578.375</v>
      </c>
      <c r="F8" s="2">
        <v>3620.875</v>
      </c>
    </row>
    <row r="9" spans="1:6" x14ac:dyDescent="0.2">
      <c r="A9" s="6">
        <v>248</v>
      </c>
      <c r="B9" t="s">
        <v>523</v>
      </c>
      <c r="C9" s="5" t="s">
        <v>23</v>
      </c>
      <c r="D9" s="2">
        <v>1139.9375</v>
      </c>
      <c r="E9" s="2">
        <v>34441</v>
      </c>
      <c r="F9" s="2">
        <v>33311.0625</v>
      </c>
    </row>
    <row r="10" spans="1:6" x14ac:dyDescent="0.2">
      <c r="A10" s="6">
        <v>115</v>
      </c>
      <c r="B10" t="s">
        <v>523</v>
      </c>
      <c r="C10" s="5" t="s">
        <v>66</v>
      </c>
      <c r="D10" s="2">
        <v>150</v>
      </c>
      <c r="E10" s="2">
        <v>3262.875</v>
      </c>
      <c r="F10" s="2">
        <v>1826.125</v>
      </c>
    </row>
    <row r="11" spans="1:6" x14ac:dyDescent="0.2">
      <c r="A11" s="6">
        <v>18</v>
      </c>
      <c r="B11" t="s">
        <v>523</v>
      </c>
      <c r="C11" s="5" t="s">
        <v>67</v>
      </c>
      <c r="D11" s="2">
        <v>150</v>
      </c>
      <c r="E11" s="2">
        <v>4151.75</v>
      </c>
      <c r="F11" s="2">
        <v>1501.375</v>
      </c>
    </row>
    <row r="12" spans="1:6" x14ac:dyDescent="0.2">
      <c r="A12" s="6">
        <v>213</v>
      </c>
      <c r="B12" t="s">
        <v>523</v>
      </c>
      <c r="C12" s="5" t="s">
        <v>69</v>
      </c>
      <c r="D12" s="2">
        <v>732.1875</v>
      </c>
      <c r="E12" s="2">
        <v>7364.875</v>
      </c>
      <c r="F12" s="2">
        <v>10361.6875</v>
      </c>
    </row>
    <row r="13" spans="1:6" x14ac:dyDescent="0.2">
      <c r="A13" s="6">
        <v>34</v>
      </c>
      <c r="B13" t="s">
        <v>523</v>
      </c>
      <c r="C13" s="5" t="s">
        <v>264</v>
      </c>
      <c r="D13" s="2">
        <v>532.9375</v>
      </c>
      <c r="E13" s="2">
        <v>34884.625</v>
      </c>
      <c r="F13" s="2">
        <v>29915.0625</v>
      </c>
    </row>
    <row r="14" spans="1:6" x14ac:dyDescent="0.2">
      <c r="A14" s="6">
        <v>99</v>
      </c>
      <c r="B14" t="s">
        <v>523</v>
      </c>
      <c r="C14" s="5" t="s">
        <v>265</v>
      </c>
      <c r="D14" s="2">
        <v>575.625</v>
      </c>
      <c r="E14" s="2">
        <v>17967.25</v>
      </c>
      <c r="F14" s="2">
        <v>17248.875</v>
      </c>
    </row>
    <row r="15" spans="1:6" x14ac:dyDescent="0.2">
      <c r="A15" s="6">
        <v>67</v>
      </c>
      <c r="B15" t="s">
        <v>523</v>
      </c>
      <c r="C15" s="5" t="s">
        <v>266</v>
      </c>
      <c r="D15" s="2">
        <v>279.9375</v>
      </c>
      <c r="E15" s="2">
        <v>309</v>
      </c>
      <c r="F15" s="2">
        <v>314.875</v>
      </c>
    </row>
    <row r="16" spans="1:6" x14ac:dyDescent="0.2">
      <c r="A16" s="6">
        <v>68</v>
      </c>
      <c r="B16" t="s">
        <v>523</v>
      </c>
      <c r="C16" s="5" t="s">
        <v>267</v>
      </c>
      <c r="D16" s="2">
        <v>1222.3125</v>
      </c>
      <c r="E16" s="2">
        <v>9062</v>
      </c>
      <c r="F16" s="2">
        <v>11018.75</v>
      </c>
    </row>
    <row r="17" spans="1:6" x14ac:dyDescent="0.2">
      <c r="A17" s="6">
        <v>69</v>
      </c>
      <c r="B17" t="s">
        <v>523</v>
      </c>
      <c r="C17" s="5" t="s">
        <v>268</v>
      </c>
      <c r="D17" s="2">
        <v>198.5625</v>
      </c>
      <c r="E17" s="2">
        <v>265.75</v>
      </c>
      <c r="F17" s="2">
        <v>192.5</v>
      </c>
    </row>
    <row r="18" spans="1:6" x14ac:dyDescent="0.2">
      <c r="A18" s="6">
        <v>70</v>
      </c>
      <c r="B18" t="s">
        <v>523</v>
      </c>
      <c r="C18" s="5" t="s">
        <v>269</v>
      </c>
      <c r="D18" s="2">
        <v>1138.5</v>
      </c>
      <c r="E18" s="2">
        <v>20100.875</v>
      </c>
      <c r="F18" s="2">
        <v>21890.125</v>
      </c>
    </row>
    <row r="19" spans="1:6" x14ac:dyDescent="0.2">
      <c r="A19" s="6">
        <v>60</v>
      </c>
      <c r="B19" t="s">
        <v>523</v>
      </c>
      <c r="C19" s="5" t="s">
        <v>270</v>
      </c>
      <c r="D19" s="2">
        <v>150</v>
      </c>
      <c r="E19" s="2">
        <v>150</v>
      </c>
      <c r="F19" s="2">
        <v>150</v>
      </c>
    </row>
    <row r="20" spans="1:6" x14ac:dyDescent="0.2">
      <c r="A20" s="6">
        <v>61</v>
      </c>
      <c r="B20" t="s">
        <v>523</v>
      </c>
      <c r="C20" s="5" t="s">
        <v>271</v>
      </c>
      <c r="D20" s="2">
        <v>970.0625</v>
      </c>
      <c r="E20" s="2">
        <v>7422.875</v>
      </c>
      <c r="F20" s="2">
        <v>6747.25</v>
      </c>
    </row>
    <row r="21" spans="1:6" x14ac:dyDescent="0.2">
      <c r="A21" s="6">
        <v>62</v>
      </c>
      <c r="B21" t="s">
        <v>523</v>
      </c>
      <c r="C21" s="5" t="s">
        <v>272</v>
      </c>
      <c r="D21" s="2">
        <v>231</v>
      </c>
      <c r="E21" s="2">
        <v>533.875</v>
      </c>
      <c r="F21" s="2">
        <v>320.25</v>
      </c>
    </row>
    <row r="22" spans="1:6" x14ac:dyDescent="0.2">
      <c r="A22" s="6">
        <v>63</v>
      </c>
      <c r="B22" t="s">
        <v>523</v>
      </c>
      <c r="C22" s="5" t="s">
        <v>273</v>
      </c>
      <c r="D22" s="2">
        <v>1488</v>
      </c>
      <c r="E22" s="2">
        <v>20867.25</v>
      </c>
      <c r="F22" s="2">
        <v>18890</v>
      </c>
    </row>
    <row r="23" spans="1:6" x14ac:dyDescent="0.2">
      <c r="A23" s="6">
        <v>337</v>
      </c>
      <c r="B23" t="s">
        <v>523</v>
      </c>
      <c r="C23" s="5" t="s">
        <v>274</v>
      </c>
      <c r="D23" s="2">
        <v>150</v>
      </c>
      <c r="E23" s="2">
        <v>312.375</v>
      </c>
      <c r="F23" s="2">
        <v>6622</v>
      </c>
    </row>
    <row r="24" spans="1:6" x14ac:dyDescent="0.2">
      <c r="A24" s="6">
        <v>351</v>
      </c>
      <c r="B24" t="s">
        <v>523</v>
      </c>
      <c r="C24" s="5" t="s">
        <v>275</v>
      </c>
      <c r="D24" s="2">
        <v>1107.5625</v>
      </c>
      <c r="E24" s="2">
        <v>9267.875</v>
      </c>
      <c r="F24" s="2">
        <v>19618.3125</v>
      </c>
    </row>
    <row r="25" spans="1:6" x14ac:dyDescent="0.2">
      <c r="A25" s="6">
        <v>343</v>
      </c>
      <c r="B25" t="s">
        <v>523</v>
      </c>
      <c r="C25" s="5" t="s">
        <v>276</v>
      </c>
      <c r="D25" s="2">
        <v>150</v>
      </c>
      <c r="E25" s="2">
        <v>288.375</v>
      </c>
      <c r="F25" s="2">
        <v>1413.75</v>
      </c>
    </row>
    <row r="26" spans="1:6" x14ac:dyDescent="0.2">
      <c r="A26" s="6">
        <v>344</v>
      </c>
      <c r="B26" t="s">
        <v>523</v>
      </c>
      <c r="C26" s="5" t="s">
        <v>277</v>
      </c>
      <c r="D26" s="2">
        <v>969.875</v>
      </c>
      <c r="E26" s="2">
        <v>14827.5</v>
      </c>
      <c r="F26" s="2">
        <v>17849.4375</v>
      </c>
    </row>
    <row r="27" spans="1:6" x14ac:dyDescent="0.2">
      <c r="A27" s="6">
        <v>94</v>
      </c>
      <c r="B27" t="s">
        <v>523</v>
      </c>
      <c r="C27" s="5" t="s">
        <v>367</v>
      </c>
      <c r="D27" s="2">
        <v>345.6875</v>
      </c>
      <c r="E27" s="2">
        <v>834.75</v>
      </c>
      <c r="F27" s="2">
        <v>744.5</v>
      </c>
    </row>
    <row r="28" spans="1:6" x14ac:dyDescent="0.2">
      <c r="A28" s="6">
        <v>294</v>
      </c>
      <c r="B28" t="s">
        <v>523</v>
      </c>
      <c r="C28" s="5" t="s">
        <v>368</v>
      </c>
      <c r="D28" s="2">
        <v>1203.3125</v>
      </c>
      <c r="E28" s="2">
        <v>10645.75</v>
      </c>
      <c r="F28" s="2">
        <v>15809.75</v>
      </c>
    </row>
    <row r="29" spans="1:6" x14ac:dyDescent="0.2">
      <c r="A29" s="6">
        <v>333</v>
      </c>
      <c r="B29" t="s">
        <v>576</v>
      </c>
      <c r="C29" s="5" t="s">
        <v>83</v>
      </c>
      <c r="D29" s="2">
        <v>150</v>
      </c>
      <c r="E29" s="2">
        <v>150</v>
      </c>
      <c r="F29" s="2">
        <v>150</v>
      </c>
    </row>
    <row r="30" spans="1:6" x14ac:dyDescent="0.2">
      <c r="A30" s="6">
        <v>92</v>
      </c>
      <c r="B30" t="s">
        <v>576</v>
      </c>
      <c r="C30" s="5" t="s">
        <v>84</v>
      </c>
      <c r="D30" s="2">
        <v>150</v>
      </c>
      <c r="E30" s="2">
        <v>150</v>
      </c>
      <c r="F30" s="2">
        <v>150</v>
      </c>
    </row>
    <row r="31" spans="1:6" x14ac:dyDescent="0.2">
      <c r="A31" s="6">
        <v>267</v>
      </c>
      <c r="B31" t="s">
        <v>576</v>
      </c>
      <c r="C31" s="5" t="s">
        <v>85</v>
      </c>
      <c r="D31" s="2">
        <v>150</v>
      </c>
      <c r="E31" s="2">
        <v>150</v>
      </c>
      <c r="F31" s="2">
        <v>150</v>
      </c>
    </row>
    <row r="32" spans="1:6" x14ac:dyDescent="0.2">
      <c r="A32" s="6">
        <v>276</v>
      </c>
      <c r="B32" t="s">
        <v>576</v>
      </c>
      <c r="C32" s="5" t="s">
        <v>256</v>
      </c>
      <c r="D32" s="2">
        <v>150</v>
      </c>
      <c r="E32" s="2">
        <v>150</v>
      </c>
      <c r="F32" s="2">
        <v>150</v>
      </c>
    </row>
    <row r="33" spans="1:6" x14ac:dyDescent="0.2">
      <c r="A33" s="6">
        <v>226</v>
      </c>
      <c r="B33" t="s">
        <v>576</v>
      </c>
      <c r="C33" s="5" t="s">
        <v>257</v>
      </c>
      <c r="D33" s="2">
        <v>150</v>
      </c>
      <c r="E33" s="2">
        <v>150</v>
      </c>
      <c r="F33" s="2">
        <v>150</v>
      </c>
    </row>
    <row r="34" spans="1:6" x14ac:dyDescent="0.2">
      <c r="A34" s="6">
        <v>335</v>
      </c>
      <c r="B34" t="s">
        <v>576</v>
      </c>
      <c r="C34" s="5" t="s">
        <v>258</v>
      </c>
      <c r="D34" s="2">
        <v>150</v>
      </c>
      <c r="E34" s="2">
        <v>150</v>
      </c>
      <c r="F34" s="2">
        <v>150</v>
      </c>
    </row>
    <row r="35" spans="1:6" x14ac:dyDescent="0.2">
      <c r="A35" s="6">
        <v>235</v>
      </c>
      <c r="B35" t="s">
        <v>576</v>
      </c>
      <c r="C35" s="5" t="s">
        <v>259</v>
      </c>
      <c r="D35" s="2">
        <v>150</v>
      </c>
      <c r="E35" s="2">
        <v>150</v>
      </c>
      <c r="F35" s="2">
        <v>150</v>
      </c>
    </row>
    <row r="36" spans="1:6" x14ac:dyDescent="0.2">
      <c r="A36" s="6">
        <v>269</v>
      </c>
      <c r="B36" t="s">
        <v>576</v>
      </c>
      <c r="C36" s="5" t="s">
        <v>260</v>
      </c>
      <c r="D36" s="2">
        <v>150</v>
      </c>
      <c r="E36" s="2">
        <v>150</v>
      </c>
      <c r="F36" s="2">
        <v>150</v>
      </c>
    </row>
    <row r="37" spans="1:6" x14ac:dyDescent="0.2">
      <c r="A37" s="6">
        <v>101</v>
      </c>
      <c r="B37" t="s">
        <v>576</v>
      </c>
      <c r="C37" s="5" t="s">
        <v>278</v>
      </c>
      <c r="D37" s="2">
        <v>150</v>
      </c>
      <c r="E37" s="2">
        <v>150</v>
      </c>
      <c r="F37" s="2">
        <v>150</v>
      </c>
    </row>
    <row r="38" spans="1:6" x14ac:dyDescent="0.2">
      <c r="A38" s="6">
        <v>71</v>
      </c>
      <c r="B38" t="s">
        <v>576</v>
      </c>
      <c r="C38" s="5" t="s">
        <v>279</v>
      </c>
      <c r="D38" s="2">
        <v>150</v>
      </c>
      <c r="E38" s="2">
        <v>2316.5</v>
      </c>
      <c r="F38" s="2">
        <v>1559</v>
      </c>
    </row>
    <row r="39" spans="1:6" x14ac:dyDescent="0.2">
      <c r="A39" s="6">
        <v>72</v>
      </c>
      <c r="B39" t="s">
        <v>576</v>
      </c>
      <c r="C39" s="5" t="s">
        <v>280</v>
      </c>
      <c r="D39" s="2">
        <v>150</v>
      </c>
      <c r="E39" s="2">
        <v>150</v>
      </c>
      <c r="F39" s="2">
        <v>150</v>
      </c>
    </row>
    <row r="40" spans="1:6" x14ac:dyDescent="0.2">
      <c r="A40" s="6">
        <v>64</v>
      </c>
      <c r="B40" t="s">
        <v>576</v>
      </c>
      <c r="C40" s="5" t="s">
        <v>281</v>
      </c>
      <c r="D40" s="2">
        <v>150</v>
      </c>
      <c r="E40" s="2">
        <v>150</v>
      </c>
      <c r="F40" s="2">
        <v>150</v>
      </c>
    </row>
    <row r="41" spans="1:6" x14ac:dyDescent="0.2">
      <c r="A41" s="6">
        <v>73</v>
      </c>
      <c r="B41" t="s">
        <v>576</v>
      </c>
      <c r="C41" s="5" t="s">
        <v>282</v>
      </c>
      <c r="D41" s="2">
        <v>150</v>
      </c>
      <c r="E41" s="2">
        <v>150</v>
      </c>
      <c r="F41" s="2">
        <v>150</v>
      </c>
    </row>
    <row r="42" spans="1:6" x14ac:dyDescent="0.2">
      <c r="A42" s="6">
        <v>65</v>
      </c>
      <c r="B42" t="s">
        <v>576</v>
      </c>
      <c r="C42" s="5" t="s">
        <v>283</v>
      </c>
      <c r="D42" s="2">
        <v>150</v>
      </c>
      <c r="E42" s="2">
        <v>150</v>
      </c>
      <c r="F42" s="2">
        <v>150</v>
      </c>
    </row>
    <row r="43" spans="1:6" x14ac:dyDescent="0.2">
      <c r="A43" s="6">
        <v>66</v>
      </c>
      <c r="B43" t="s">
        <v>576</v>
      </c>
      <c r="C43" s="5" t="s">
        <v>284</v>
      </c>
      <c r="D43" s="2">
        <v>150</v>
      </c>
      <c r="E43" s="2">
        <v>150</v>
      </c>
      <c r="F43" s="2">
        <v>150</v>
      </c>
    </row>
    <row r="44" spans="1:6" x14ac:dyDescent="0.2">
      <c r="A44" s="6">
        <v>58</v>
      </c>
      <c r="B44" t="s">
        <v>576</v>
      </c>
      <c r="C44" s="5" t="s">
        <v>285</v>
      </c>
      <c r="D44" s="2">
        <v>150</v>
      </c>
      <c r="E44" s="2">
        <v>210</v>
      </c>
      <c r="F44" s="2">
        <v>150</v>
      </c>
    </row>
    <row r="45" spans="1:6" x14ac:dyDescent="0.2">
      <c r="A45" s="6">
        <v>59</v>
      </c>
      <c r="B45" t="s">
        <v>576</v>
      </c>
      <c r="C45" s="5" t="s">
        <v>286</v>
      </c>
      <c r="D45" s="2">
        <v>150</v>
      </c>
      <c r="E45" s="2">
        <v>168.875</v>
      </c>
      <c r="F45" s="2">
        <v>150.875</v>
      </c>
    </row>
    <row r="46" spans="1:6" x14ac:dyDescent="0.2">
      <c r="A46" s="6">
        <v>339</v>
      </c>
      <c r="B46" t="s">
        <v>576</v>
      </c>
      <c r="C46" s="5" t="s">
        <v>287</v>
      </c>
      <c r="D46" s="2">
        <v>150</v>
      </c>
      <c r="E46" s="2">
        <v>250</v>
      </c>
      <c r="F46" s="2">
        <v>244.375</v>
      </c>
    </row>
    <row r="47" spans="1:6" x14ac:dyDescent="0.2">
      <c r="A47" s="6">
        <v>340</v>
      </c>
      <c r="B47" t="s">
        <v>576</v>
      </c>
      <c r="C47" s="5" t="s">
        <v>288</v>
      </c>
      <c r="D47" s="2">
        <v>150</v>
      </c>
      <c r="E47" s="2">
        <v>150</v>
      </c>
      <c r="F47" s="2">
        <v>150</v>
      </c>
    </row>
    <row r="48" spans="1:6" x14ac:dyDescent="0.2">
      <c r="A48" s="6">
        <v>347</v>
      </c>
      <c r="B48" t="s">
        <v>576</v>
      </c>
      <c r="C48" s="5" t="s">
        <v>289</v>
      </c>
      <c r="D48" s="2">
        <v>150</v>
      </c>
      <c r="E48" s="2">
        <v>150</v>
      </c>
      <c r="F48" s="2">
        <v>362.75</v>
      </c>
    </row>
    <row r="49" spans="1:6" x14ac:dyDescent="0.2">
      <c r="A49" s="6">
        <v>348</v>
      </c>
      <c r="B49" t="s">
        <v>576</v>
      </c>
      <c r="C49" s="5" t="s">
        <v>290</v>
      </c>
      <c r="D49" s="2">
        <v>150</v>
      </c>
      <c r="E49" s="2">
        <v>150</v>
      </c>
      <c r="F49" s="2">
        <v>150</v>
      </c>
    </row>
    <row r="50" spans="1:6" x14ac:dyDescent="0.2">
      <c r="A50" s="6">
        <v>106</v>
      </c>
      <c r="B50" t="s">
        <v>576</v>
      </c>
      <c r="C50" s="5" t="s">
        <v>369</v>
      </c>
      <c r="D50" s="2">
        <v>150</v>
      </c>
      <c r="E50" s="2">
        <v>204.25</v>
      </c>
      <c r="F50" s="2">
        <v>268.875</v>
      </c>
    </row>
    <row r="51" spans="1:6" x14ac:dyDescent="0.2">
      <c r="A51" s="6">
        <v>112</v>
      </c>
      <c r="B51" t="s">
        <v>576</v>
      </c>
      <c r="C51" s="5" t="s">
        <v>370</v>
      </c>
      <c r="D51" s="2">
        <v>150</v>
      </c>
      <c r="E51" s="2">
        <v>150</v>
      </c>
      <c r="F51" s="2">
        <v>150</v>
      </c>
    </row>
    <row r="52" spans="1:6" x14ac:dyDescent="0.2">
      <c r="A52" s="6">
        <v>181</v>
      </c>
      <c r="B52" t="s">
        <v>401</v>
      </c>
      <c r="C52" s="5" t="s">
        <v>86</v>
      </c>
      <c r="D52" s="2">
        <v>150</v>
      </c>
      <c r="E52" s="2">
        <v>150</v>
      </c>
      <c r="F52" s="2">
        <v>150</v>
      </c>
    </row>
    <row r="53" spans="1:6" x14ac:dyDescent="0.2">
      <c r="A53" s="6">
        <v>193</v>
      </c>
      <c r="B53" t="s">
        <v>401</v>
      </c>
      <c r="C53" s="5" t="s">
        <v>15</v>
      </c>
      <c r="D53" s="2">
        <v>150</v>
      </c>
      <c r="E53" s="2">
        <v>3011.875</v>
      </c>
      <c r="F53" s="2">
        <v>4735</v>
      </c>
    </row>
    <row r="54" spans="1:6" x14ac:dyDescent="0.2">
      <c r="A54" s="6">
        <v>137</v>
      </c>
      <c r="B54" t="s">
        <v>401</v>
      </c>
      <c r="C54" s="5" t="s">
        <v>291</v>
      </c>
      <c r="D54" s="2">
        <v>150</v>
      </c>
      <c r="E54" s="2">
        <v>150</v>
      </c>
      <c r="F54" s="2">
        <v>150</v>
      </c>
    </row>
    <row r="55" spans="1:6" x14ac:dyDescent="0.2">
      <c r="A55" s="6">
        <v>36</v>
      </c>
      <c r="B55" t="s">
        <v>401</v>
      </c>
      <c r="C55" s="5" t="s">
        <v>292</v>
      </c>
      <c r="D55" s="2">
        <v>150</v>
      </c>
      <c r="E55" s="2">
        <v>19128.125</v>
      </c>
      <c r="F55" s="2">
        <v>16223.4375</v>
      </c>
    </row>
    <row r="56" spans="1:6" x14ac:dyDescent="0.2">
      <c r="A56" s="6">
        <v>342</v>
      </c>
      <c r="B56" t="s">
        <v>401</v>
      </c>
      <c r="C56" s="5" t="s">
        <v>293</v>
      </c>
      <c r="D56" s="2">
        <v>150</v>
      </c>
      <c r="E56" s="2">
        <v>568.25</v>
      </c>
      <c r="F56" s="2">
        <v>470</v>
      </c>
    </row>
    <row r="57" spans="1:6" x14ac:dyDescent="0.2">
      <c r="A57" s="6">
        <v>246</v>
      </c>
      <c r="B57" t="s">
        <v>401</v>
      </c>
      <c r="C57" s="5" t="s">
        <v>294</v>
      </c>
      <c r="D57" s="2">
        <v>150</v>
      </c>
      <c r="E57" s="2">
        <v>1348.125</v>
      </c>
      <c r="F57" s="2">
        <v>1258.8125</v>
      </c>
    </row>
    <row r="58" spans="1:6" x14ac:dyDescent="0.2">
      <c r="A58" s="6">
        <v>138</v>
      </c>
      <c r="B58" t="s">
        <v>401</v>
      </c>
      <c r="C58" s="5" t="s">
        <v>295</v>
      </c>
      <c r="D58" s="2">
        <v>150</v>
      </c>
      <c r="E58" s="2">
        <v>177.125</v>
      </c>
      <c r="F58" s="2">
        <v>150</v>
      </c>
    </row>
    <row r="59" spans="1:6" x14ac:dyDescent="0.2">
      <c r="A59" s="6">
        <v>139</v>
      </c>
      <c r="B59" t="s">
        <v>401</v>
      </c>
      <c r="C59" s="5" t="s">
        <v>296</v>
      </c>
      <c r="D59" s="2">
        <v>150</v>
      </c>
      <c r="E59" s="2">
        <v>445.5</v>
      </c>
      <c r="F59" s="2">
        <v>307.875</v>
      </c>
    </row>
    <row r="60" spans="1:6" x14ac:dyDescent="0.2">
      <c r="A60" s="6">
        <v>100</v>
      </c>
      <c r="B60" t="s">
        <v>401</v>
      </c>
      <c r="C60" s="5" t="s">
        <v>297</v>
      </c>
      <c r="D60" s="2">
        <v>150</v>
      </c>
      <c r="E60" s="2">
        <v>150</v>
      </c>
      <c r="F60" s="2">
        <v>150</v>
      </c>
    </row>
    <row r="61" spans="1:6" x14ac:dyDescent="0.2">
      <c r="A61" s="6">
        <v>140</v>
      </c>
      <c r="B61" t="s">
        <v>401</v>
      </c>
      <c r="C61" s="5" t="s">
        <v>298</v>
      </c>
      <c r="D61" s="2">
        <v>150</v>
      </c>
      <c r="E61" s="2">
        <v>177.25</v>
      </c>
      <c r="F61" s="2">
        <v>150.375</v>
      </c>
    </row>
    <row r="62" spans="1:6" x14ac:dyDescent="0.2">
      <c r="A62" s="6">
        <v>98</v>
      </c>
      <c r="B62" t="s">
        <v>401</v>
      </c>
      <c r="C62" s="5" t="s">
        <v>299</v>
      </c>
      <c r="D62" s="2">
        <v>150</v>
      </c>
      <c r="E62" s="2">
        <v>150</v>
      </c>
      <c r="F62" s="2">
        <v>150</v>
      </c>
    </row>
    <row r="63" spans="1:6" x14ac:dyDescent="0.2">
      <c r="A63" s="6">
        <v>105</v>
      </c>
      <c r="B63" t="s">
        <v>401</v>
      </c>
      <c r="C63" s="5" t="s">
        <v>300</v>
      </c>
      <c r="D63" s="2">
        <v>150</v>
      </c>
      <c r="E63" s="2">
        <v>308.125</v>
      </c>
      <c r="F63" s="2">
        <v>425.875</v>
      </c>
    </row>
    <row r="64" spans="1:6" x14ac:dyDescent="0.2">
      <c r="A64" s="6">
        <v>345</v>
      </c>
      <c r="B64" t="s">
        <v>401</v>
      </c>
      <c r="C64" s="5" t="s">
        <v>301</v>
      </c>
      <c r="D64" s="2">
        <v>150</v>
      </c>
      <c r="E64" s="2">
        <v>150</v>
      </c>
      <c r="F64" s="2">
        <v>494.375</v>
      </c>
    </row>
    <row r="65" spans="1:6" x14ac:dyDescent="0.2">
      <c r="A65" s="6">
        <v>346</v>
      </c>
      <c r="B65" t="s">
        <v>401</v>
      </c>
      <c r="C65" s="5" t="s">
        <v>302</v>
      </c>
      <c r="D65" s="2">
        <v>150</v>
      </c>
      <c r="E65" s="2">
        <v>150</v>
      </c>
      <c r="F65" s="2">
        <v>853.125</v>
      </c>
    </row>
    <row r="66" spans="1:6" x14ac:dyDescent="0.2">
      <c r="A66" s="6">
        <v>349</v>
      </c>
      <c r="B66" t="s">
        <v>401</v>
      </c>
      <c r="C66" s="5" t="s">
        <v>303</v>
      </c>
      <c r="D66" s="2">
        <v>150</v>
      </c>
      <c r="E66" s="2">
        <v>150</v>
      </c>
      <c r="F66" s="2">
        <v>150</v>
      </c>
    </row>
    <row r="67" spans="1:6" x14ac:dyDescent="0.2">
      <c r="A67" s="6">
        <v>350</v>
      </c>
      <c r="B67" t="s">
        <v>401</v>
      </c>
      <c r="C67" s="5" t="s">
        <v>304</v>
      </c>
      <c r="D67" s="2">
        <v>150</v>
      </c>
      <c r="E67" s="2">
        <v>169.125</v>
      </c>
      <c r="F67" s="2">
        <v>3100.5</v>
      </c>
    </row>
    <row r="68" spans="1:6" x14ac:dyDescent="0.2">
      <c r="A68" s="6">
        <v>110</v>
      </c>
      <c r="B68" t="s">
        <v>401</v>
      </c>
      <c r="C68" s="5" t="s">
        <v>371</v>
      </c>
      <c r="D68" s="2">
        <v>150</v>
      </c>
      <c r="E68" s="2">
        <v>427.625</v>
      </c>
      <c r="F68" s="2">
        <v>191.375</v>
      </c>
    </row>
    <row r="69" spans="1:6" x14ac:dyDescent="0.2">
      <c r="A69" s="6">
        <v>293</v>
      </c>
      <c r="B69" t="s">
        <v>401</v>
      </c>
      <c r="C69" s="5" t="s">
        <v>372</v>
      </c>
      <c r="D69" s="2">
        <v>150</v>
      </c>
      <c r="E69" s="2">
        <v>150</v>
      </c>
      <c r="F69" s="2">
        <v>572</v>
      </c>
    </row>
    <row r="70" spans="1:6" x14ac:dyDescent="0.2">
      <c r="A70" s="6">
        <v>217</v>
      </c>
      <c r="B70" t="s">
        <v>401</v>
      </c>
      <c r="C70" s="5" t="s">
        <v>444</v>
      </c>
      <c r="D70" s="2">
        <v>150</v>
      </c>
      <c r="E70" s="2">
        <v>2117.125</v>
      </c>
      <c r="F70" s="2">
        <v>2756.9375</v>
      </c>
    </row>
    <row r="71" spans="1:6" x14ac:dyDescent="0.2">
      <c r="A71" s="6">
        <v>212</v>
      </c>
      <c r="B71" t="s">
        <v>401</v>
      </c>
      <c r="C71" s="5" t="s">
        <v>448</v>
      </c>
      <c r="D71" s="2">
        <v>150</v>
      </c>
      <c r="E71" s="2">
        <v>150</v>
      </c>
      <c r="F71" s="2">
        <v>150</v>
      </c>
    </row>
    <row r="72" spans="1:6" x14ac:dyDescent="0.2">
      <c r="A72" s="6">
        <v>220</v>
      </c>
      <c r="B72" t="s">
        <v>401</v>
      </c>
      <c r="C72" s="5" t="s">
        <v>310</v>
      </c>
      <c r="D72" s="2">
        <v>150</v>
      </c>
      <c r="E72" s="2">
        <v>150</v>
      </c>
      <c r="F72" s="2">
        <v>150</v>
      </c>
    </row>
    <row r="73" spans="1:6" x14ac:dyDescent="0.2">
      <c r="A73" s="6">
        <v>300</v>
      </c>
      <c r="B73" t="s">
        <v>401</v>
      </c>
      <c r="C73" s="5" t="s">
        <v>311</v>
      </c>
      <c r="D73" s="2">
        <v>150</v>
      </c>
      <c r="E73" s="2">
        <v>150</v>
      </c>
      <c r="F73" s="2">
        <v>1510.375</v>
      </c>
    </row>
    <row r="74" spans="1:6" x14ac:dyDescent="0.2">
      <c r="A74" s="6">
        <v>130</v>
      </c>
      <c r="B74" t="s">
        <v>512</v>
      </c>
      <c r="C74" s="5" t="s">
        <v>139</v>
      </c>
      <c r="D74" s="2">
        <v>150</v>
      </c>
      <c r="E74" s="2">
        <v>150</v>
      </c>
      <c r="F74" s="2">
        <v>150</v>
      </c>
    </row>
    <row r="75" spans="1:6" x14ac:dyDescent="0.2">
      <c r="A75" s="6">
        <v>11</v>
      </c>
      <c r="B75" t="s">
        <v>512</v>
      </c>
      <c r="C75" s="5" t="s">
        <v>140</v>
      </c>
      <c r="D75" s="2">
        <v>150</v>
      </c>
      <c r="E75" s="2">
        <v>233.25</v>
      </c>
      <c r="F75" s="2">
        <v>726.625</v>
      </c>
    </row>
    <row r="76" spans="1:6" x14ac:dyDescent="0.2">
      <c r="A76" s="6">
        <v>14</v>
      </c>
      <c r="B76" t="s">
        <v>516</v>
      </c>
      <c r="C76" s="5" t="s">
        <v>152</v>
      </c>
      <c r="D76" s="2">
        <v>150</v>
      </c>
      <c r="E76" s="2">
        <v>1677.125</v>
      </c>
      <c r="F76" s="2">
        <v>3401.5</v>
      </c>
    </row>
    <row r="77" spans="1:6" x14ac:dyDescent="0.2">
      <c r="A77" s="6">
        <v>31</v>
      </c>
      <c r="B77" t="s">
        <v>516</v>
      </c>
      <c r="C77" s="5" t="s">
        <v>154</v>
      </c>
      <c r="D77" s="2">
        <v>150</v>
      </c>
      <c r="E77" s="2">
        <v>190.125</v>
      </c>
      <c r="F77" s="2">
        <v>330.0625</v>
      </c>
    </row>
    <row r="78" spans="1:6" x14ac:dyDescent="0.2">
      <c r="A78" s="6">
        <v>15</v>
      </c>
      <c r="B78" t="s">
        <v>516</v>
      </c>
      <c r="C78" s="5" t="s">
        <v>156</v>
      </c>
      <c r="D78" s="2">
        <v>150</v>
      </c>
      <c r="E78" s="2">
        <v>916.75</v>
      </c>
      <c r="F78" s="2">
        <v>1336.375</v>
      </c>
    </row>
    <row r="79" spans="1:6" x14ac:dyDescent="0.2">
      <c r="A79" s="6">
        <v>23</v>
      </c>
      <c r="B79" t="s">
        <v>534</v>
      </c>
      <c r="C79" s="5" t="s">
        <v>220</v>
      </c>
      <c r="D79" s="2">
        <v>150</v>
      </c>
      <c r="E79" s="2">
        <v>150</v>
      </c>
      <c r="F79" s="2">
        <v>150</v>
      </c>
    </row>
    <row r="80" spans="1:6" x14ac:dyDescent="0.2">
      <c r="A80" s="6">
        <v>240</v>
      </c>
      <c r="B80" t="s">
        <v>534</v>
      </c>
      <c r="C80" s="5" t="s">
        <v>221</v>
      </c>
      <c r="D80" s="2">
        <v>150</v>
      </c>
      <c r="E80" s="2">
        <v>150</v>
      </c>
      <c r="F80" s="2">
        <v>150</v>
      </c>
    </row>
    <row r="81" spans="1:6" x14ac:dyDescent="0.2">
      <c r="A81" s="6">
        <v>224</v>
      </c>
      <c r="B81" t="s">
        <v>534</v>
      </c>
      <c r="C81" s="5" t="s">
        <v>222</v>
      </c>
      <c r="D81" s="2">
        <v>150</v>
      </c>
      <c r="E81" s="2">
        <v>150</v>
      </c>
      <c r="F81" s="2">
        <v>150</v>
      </c>
    </row>
    <row r="82" spans="1:6" x14ac:dyDescent="0.2">
      <c r="A82" s="6">
        <v>113</v>
      </c>
      <c r="B82" t="s">
        <v>503</v>
      </c>
      <c r="C82" s="5" t="s">
        <v>160</v>
      </c>
      <c r="D82" s="2">
        <v>150</v>
      </c>
      <c r="E82" s="2">
        <v>218.875</v>
      </c>
      <c r="F82" s="2">
        <v>283.5</v>
      </c>
    </row>
    <row r="83" spans="1:6" x14ac:dyDescent="0.2">
      <c r="A83" s="6">
        <v>5</v>
      </c>
      <c r="B83" t="s">
        <v>503</v>
      </c>
      <c r="C83" s="5" t="s">
        <v>161</v>
      </c>
      <c r="D83" s="2">
        <v>150</v>
      </c>
      <c r="E83" s="2">
        <v>798.25</v>
      </c>
      <c r="F83" s="2">
        <v>1941.75</v>
      </c>
    </row>
    <row r="84" spans="1:6" x14ac:dyDescent="0.2">
      <c r="A84" s="6">
        <v>114</v>
      </c>
      <c r="B84" t="s">
        <v>503</v>
      </c>
      <c r="C84" s="5" t="s">
        <v>162</v>
      </c>
      <c r="D84" s="2">
        <v>150</v>
      </c>
      <c r="E84" s="2">
        <v>573</v>
      </c>
      <c r="F84" s="2">
        <v>577.625</v>
      </c>
    </row>
    <row r="85" spans="1:6" x14ac:dyDescent="0.2">
      <c r="A85" s="6">
        <v>17</v>
      </c>
      <c r="B85" t="s">
        <v>503</v>
      </c>
      <c r="C85" s="5" t="s">
        <v>163</v>
      </c>
      <c r="D85" s="2">
        <v>150</v>
      </c>
      <c r="E85" s="2">
        <v>192.375</v>
      </c>
      <c r="F85" s="2">
        <v>325</v>
      </c>
    </row>
    <row r="86" spans="1:6" x14ac:dyDescent="0.2">
      <c r="A86" s="6">
        <v>9</v>
      </c>
      <c r="B86" t="s">
        <v>503</v>
      </c>
      <c r="C86" s="5" t="s">
        <v>164</v>
      </c>
      <c r="D86" s="2">
        <v>150</v>
      </c>
      <c r="E86" s="2">
        <v>150</v>
      </c>
      <c r="F86" s="2">
        <v>219.1875</v>
      </c>
    </row>
    <row r="87" spans="1:6" x14ac:dyDescent="0.2">
      <c r="A87" s="6">
        <v>323</v>
      </c>
      <c r="B87" t="s">
        <v>503</v>
      </c>
      <c r="C87" s="5" t="s">
        <v>230</v>
      </c>
      <c r="D87" s="2">
        <v>150</v>
      </c>
      <c r="E87" s="2">
        <v>150</v>
      </c>
      <c r="F87" s="2">
        <v>150</v>
      </c>
    </row>
    <row r="88" spans="1:6" x14ac:dyDescent="0.2">
      <c r="A88" s="6">
        <v>234</v>
      </c>
      <c r="B88" t="s">
        <v>503</v>
      </c>
      <c r="C88" s="5" t="s">
        <v>231</v>
      </c>
      <c r="D88" s="2">
        <v>150</v>
      </c>
      <c r="E88" s="2">
        <v>191.625</v>
      </c>
      <c r="F88" s="2">
        <v>150</v>
      </c>
    </row>
    <row r="89" spans="1:6" x14ac:dyDescent="0.2">
      <c r="A89" s="6">
        <v>258</v>
      </c>
      <c r="B89" t="s">
        <v>343</v>
      </c>
      <c r="C89" s="5" t="s">
        <v>358</v>
      </c>
      <c r="D89" s="2">
        <v>150</v>
      </c>
      <c r="E89" s="2">
        <v>150</v>
      </c>
      <c r="F89" s="2">
        <v>150</v>
      </c>
    </row>
    <row r="90" spans="1:6" x14ac:dyDescent="0.2">
      <c r="A90" s="6">
        <v>6</v>
      </c>
      <c r="B90" t="s">
        <v>343</v>
      </c>
      <c r="C90" s="5" t="s">
        <v>359</v>
      </c>
      <c r="D90" s="2">
        <v>150</v>
      </c>
      <c r="E90" s="2">
        <v>150</v>
      </c>
      <c r="F90" s="2">
        <v>150</v>
      </c>
    </row>
    <row r="91" spans="1:6" x14ac:dyDescent="0.2">
      <c r="A91" s="6">
        <v>52</v>
      </c>
      <c r="B91" t="s">
        <v>343</v>
      </c>
      <c r="C91" s="5" t="s">
        <v>360</v>
      </c>
      <c r="D91" s="2">
        <v>150</v>
      </c>
      <c r="E91" s="2">
        <v>150</v>
      </c>
      <c r="F91" s="2">
        <v>150</v>
      </c>
    </row>
    <row r="92" spans="1:6" x14ac:dyDescent="0.2">
      <c r="A92" s="6">
        <v>4</v>
      </c>
      <c r="B92" t="s">
        <v>343</v>
      </c>
      <c r="C92" s="5" t="s">
        <v>361</v>
      </c>
      <c r="D92" s="2">
        <v>150</v>
      </c>
      <c r="E92" s="2">
        <v>150</v>
      </c>
      <c r="F92" s="2">
        <v>150</v>
      </c>
    </row>
    <row r="93" spans="1:6" x14ac:dyDescent="0.2">
      <c r="A93" s="6">
        <v>30</v>
      </c>
      <c r="B93" t="s">
        <v>343</v>
      </c>
      <c r="C93" s="5" t="s">
        <v>218</v>
      </c>
      <c r="D93" s="2">
        <v>150</v>
      </c>
      <c r="E93" s="2">
        <v>150</v>
      </c>
      <c r="F93" s="2">
        <v>150</v>
      </c>
    </row>
    <row r="94" spans="1:6" x14ac:dyDescent="0.2">
      <c r="A94" s="6">
        <v>104</v>
      </c>
      <c r="B94" t="s">
        <v>343</v>
      </c>
      <c r="C94" s="5" t="s">
        <v>425</v>
      </c>
      <c r="D94" s="2">
        <v>150</v>
      </c>
      <c r="E94" s="2">
        <v>150</v>
      </c>
      <c r="F94" s="2">
        <v>150</v>
      </c>
    </row>
    <row r="95" spans="1:6" x14ac:dyDescent="0.2">
      <c r="A95" s="6">
        <v>3</v>
      </c>
      <c r="B95" t="s">
        <v>343</v>
      </c>
      <c r="C95" s="5" t="s">
        <v>426</v>
      </c>
      <c r="D95" s="2">
        <v>150</v>
      </c>
      <c r="E95" s="2">
        <v>159.875</v>
      </c>
      <c r="F95" s="2">
        <v>182.375</v>
      </c>
    </row>
    <row r="96" spans="1:6" x14ac:dyDescent="0.2">
      <c r="A96" s="6">
        <v>328</v>
      </c>
      <c r="B96" t="s">
        <v>508</v>
      </c>
      <c r="C96" s="5" t="s">
        <v>87</v>
      </c>
      <c r="D96" s="2">
        <v>150</v>
      </c>
      <c r="E96" s="2">
        <v>150</v>
      </c>
      <c r="F96" s="2">
        <v>161.875</v>
      </c>
    </row>
    <row r="97" spans="1:6" x14ac:dyDescent="0.2">
      <c r="A97" s="6">
        <v>266</v>
      </c>
      <c r="B97" t="s">
        <v>508</v>
      </c>
      <c r="C97" s="5" t="s">
        <v>88</v>
      </c>
      <c r="D97" s="2">
        <v>150</v>
      </c>
      <c r="E97" s="2">
        <v>150</v>
      </c>
      <c r="F97" s="2">
        <v>150</v>
      </c>
    </row>
    <row r="98" spans="1:6" x14ac:dyDescent="0.2">
      <c r="A98" s="6">
        <v>320</v>
      </c>
      <c r="B98" t="s">
        <v>508</v>
      </c>
      <c r="C98" s="5" t="s">
        <v>89</v>
      </c>
      <c r="D98" s="2">
        <v>150</v>
      </c>
      <c r="E98" s="2">
        <v>150</v>
      </c>
      <c r="F98" s="2">
        <v>150</v>
      </c>
    </row>
    <row r="99" spans="1:6" x14ac:dyDescent="0.2">
      <c r="A99" s="6">
        <v>286</v>
      </c>
      <c r="B99" t="s">
        <v>508</v>
      </c>
      <c r="C99" s="5" t="s">
        <v>90</v>
      </c>
      <c r="D99" s="2">
        <v>150</v>
      </c>
      <c r="E99" s="2">
        <v>150</v>
      </c>
      <c r="F99" s="2">
        <v>150</v>
      </c>
    </row>
    <row r="100" spans="1:6" x14ac:dyDescent="0.2">
      <c r="A100" s="6">
        <v>132</v>
      </c>
      <c r="B100" t="s">
        <v>508</v>
      </c>
      <c r="C100" s="5" t="s">
        <v>362</v>
      </c>
      <c r="D100" s="2">
        <v>150</v>
      </c>
      <c r="E100" s="2">
        <v>150</v>
      </c>
      <c r="F100" s="2">
        <v>150</v>
      </c>
    </row>
    <row r="101" spans="1:6" x14ac:dyDescent="0.2">
      <c r="A101" s="6">
        <v>19</v>
      </c>
      <c r="B101" t="s">
        <v>508</v>
      </c>
      <c r="C101" s="5" t="s">
        <v>363</v>
      </c>
      <c r="D101" s="2">
        <v>150</v>
      </c>
      <c r="E101" s="2">
        <v>150</v>
      </c>
      <c r="F101" s="2">
        <v>150</v>
      </c>
    </row>
    <row r="102" spans="1:6" x14ac:dyDescent="0.2">
      <c r="A102" s="6">
        <v>8</v>
      </c>
      <c r="B102" t="s">
        <v>508</v>
      </c>
      <c r="C102" s="5" t="s">
        <v>364</v>
      </c>
      <c r="D102" s="2">
        <v>150</v>
      </c>
      <c r="E102" s="2">
        <v>150</v>
      </c>
      <c r="F102" s="2">
        <v>150</v>
      </c>
    </row>
    <row r="103" spans="1:6" x14ac:dyDescent="0.2">
      <c r="A103" s="6">
        <v>252</v>
      </c>
      <c r="B103" t="s">
        <v>508</v>
      </c>
      <c r="C103" s="5" t="s">
        <v>384</v>
      </c>
      <c r="D103" s="2">
        <v>150</v>
      </c>
      <c r="E103" s="2">
        <v>150</v>
      </c>
      <c r="F103" s="2">
        <v>150</v>
      </c>
    </row>
    <row r="104" spans="1:6" x14ac:dyDescent="0.2">
      <c r="A104" s="6">
        <v>255</v>
      </c>
      <c r="B104" t="s">
        <v>508</v>
      </c>
      <c r="C104" s="5" t="s">
        <v>385</v>
      </c>
      <c r="D104" s="2">
        <v>150</v>
      </c>
      <c r="E104" s="2">
        <v>150</v>
      </c>
      <c r="F104" s="2">
        <v>150</v>
      </c>
    </row>
    <row r="105" spans="1:6" x14ac:dyDescent="0.2">
      <c r="A105" s="6">
        <v>287</v>
      </c>
      <c r="B105" t="s">
        <v>508</v>
      </c>
      <c r="C105" s="5" t="s">
        <v>249</v>
      </c>
      <c r="D105" s="2">
        <v>150</v>
      </c>
      <c r="E105" s="2">
        <v>150</v>
      </c>
      <c r="F105" s="2">
        <v>150</v>
      </c>
    </row>
    <row r="106" spans="1:6" x14ac:dyDescent="0.2">
      <c r="A106" s="6">
        <v>228</v>
      </c>
      <c r="B106" t="s">
        <v>508</v>
      </c>
      <c r="C106" s="5" t="s">
        <v>250</v>
      </c>
      <c r="D106" s="2">
        <v>150</v>
      </c>
      <c r="E106" s="2">
        <v>150</v>
      </c>
      <c r="F106" s="2">
        <v>150</v>
      </c>
    </row>
    <row r="107" spans="1:6" x14ac:dyDescent="0.2">
      <c r="A107" s="6">
        <v>275</v>
      </c>
      <c r="B107" t="s">
        <v>506</v>
      </c>
      <c r="C107" s="5" t="s">
        <v>437</v>
      </c>
      <c r="D107" s="2">
        <v>150</v>
      </c>
      <c r="E107" s="2">
        <v>150</v>
      </c>
      <c r="F107" s="2">
        <v>150</v>
      </c>
    </row>
    <row r="108" spans="1:6" x14ac:dyDescent="0.2">
      <c r="A108" s="6">
        <v>7</v>
      </c>
      <c r="B108" t="s">
        <v>506</v>
      </c>
      <c r="C108" s="5" t="s">
        <v>438</v>
      </c>
      <c r="D108" s="2">
        <v>150</v>
      </c>
      <c r="E108" s="2">
        <v>150</v>
      </c>
      <c r="F108" s="2">
        <v>178</v>
      </c>
    </row>
    <row r="109" spans="1:6" x14ac:dyDescent="0.2">
      <c r="A109" s="6">
        <v>225</v>
      </c>
      <c r="B109" t="s">
        <v>506</v>
      </c>
      <c r="C109" s="5" t="s">
        <v>439</v>
      </c>
      <c r="D109" s="2">
        <v>150</v>
      </c>
      <c r="E109" s="2">
        <v>150</v>
      </c>
      <c r="F109" s="2">
        <v>616.75</v>
      </c>
    </row>
    <row r="110" spans="1:6" x14ac:dyDescent="0.2">
      <c r="A110" s="6">
        <v>26</v>
      </c>
      <c r="B110" t="s">
        <v>506</v>
      </c>
      <c r="C110" s="5" t="s">
        <v>440</v>
      </c>
      <c r="D110" s="2">
        <v>150</v>
      </c>
      <c r="E110" s="2">
        <v>364.125</v>
      </c>
      <c r="F110" s="2">
        <v>150</v>
      </c>
    </row>
    <row r="111" spans="1:6" x14ac:dyDescent="0.2">
      <c r="A111" s="6">
        <v>32</v>
      </c>
      <c r="B111" t="s">
        <v>506</v>
      </c>
      <c r="C111" s="5" t="s">
        <v>442</v>
      </c>
      <c r="D111" s="2">
        <v>150</v>
      </c>
      <c r="E111" s="2">
        <v>530.625</v>
      </c>
      <c r="F111" s="2">
        <v>556.25</v>
      </c>
    </row>
    <row r="112" spans="1:6" x14ac:dyDescent="0.2">
      <c r="A112" s="6">
        <v>251</v>
      </c>
      <c r="B112" t="s">
        <v>395</v>
      </c>
      <c r="C112" s="5" t="s">
        <v>91</v>
      </c>
      <c r="D112" s="2">
        <v>150</v>
      </c>
      <c r="E112" s="2">
        <v>150</v>
      </c>
      <c r="F112" s="2">
        <v>150</v>
      </c>
    </row>
    <row r="113" spans="1:6" x14ac:dyDescent="0.2">
      <c r="A113" s="6">
        <v>272</v>
      </c>
      <c r="B113" t="s">
        <v>395</v>
      </c>
      <c r="C113" s="5" t="s">
        <v>92</v>
      </c>
      <c r="D113" s="2">
        <v>150</v>
      </c>
      <c r="E113" s="2">
        <v>150</v>
      </c>
      <c r="F113" s="2">
        <v>150</v>
      </c>
    </row>
    <row r="114" spans="1:6" x14ac:dyDescent="0.2">
      <c r="A114" s="6">
        <v>263</v>
      </c>
      <c r="B114" t="s">
        <v>395</v>
      </c>
      <c r="C114" s="5" t="s">
        <v>93</v>
      </c>
      <c r="D114" s="2">
        <v>150</v>
      </c>
      <c r="E114" s="2">
        <v>150</v>
      </c>
      <c r="F114" s="2">
        <v>150</v>
      </c>
    </row>
    <row r="115" spans="1:6" x14ac:dyDescent="0.2">
      <c r="A115" s="6">
        <v>268</v>
      </c>
      <c r="B115" t="s">
        <v>395</v>
      </c>
      <c r="C115" s="5" t="s">
        <v>94</v>
      </c>
      <c r="D115" s="2">
        <v>150</v>
      </c>
      <c r="E115" s="2">
        <v>150</v>
      </c>
      <c r="F115" s="2">
        <v>150</v>
      </c>
    </row>
    <row r="116" spans="1:6" x14ac:dyDescent="0.2">
      <c r="A116" s="6">
        <v>222</v>
      </c>
      <c r="B116" t="s">
        <v>395</v>
      </c>
      <c r="C116" s="5" t="s">
        <v>95</v>
      </c>
      <c r="D116" s="2">
        <v>150</v>
      </c>
      <c r="E116" s="2">
        <v>150</v>
      </c>
      <c r="F116" s="2">
        <v>150</v>
      </c>
    </row>
    <row r="117" spans="1:6" x14ac:dyDescent="0.2">
      <c r="A117" s="6">
        <v>232</v>
      </c>
      <c r="B117" t="s">
        <v>395</v>
      </c>
      <c r="C117" s="5" t="s">
        <v>96</v>
      </c>
      <c r="D117" s="2">
        <v>150</v>
      </c>
      <c r="E117" s="2">
        <v>150</v>
      </c>
      <c r="F117" s="2">
        <v>150</v>
      </c>
    </row>
    <row r="118" spans="1:6" x14ac:dyDescent="0.2">
      <c r="A118" s="6">
        <v>310</v>
      </c>
      <c r="B118" t="s">
        <v>395</v>
      </c>
      <c r="C118" s="5" t="s">
        <v>97</v>
      </c>
      <c r="D118" s="2">
        <v>150</v>
      </c>
      <c r="E118" s="2">
        <v>150</v>
      </c>
      <c r="F118" s="2">
        <v>212.875</v>
      </c>
    </row>
    <row r="119" spans="1:6" x14ac:dyDescent="0.2">
      <c r="A119" s="6">
        <v>233</v>
      </c>
      <c r="B119" t="s">
        <v>395</v>
      </c>
      <c r="C119" s="5" t="s">
        <v>98</v>
      </c>
      <c r="D119" s="2">
        <v>150</v>
      </c>
      <c r="E119" s="2">
        <v>150</v>
      </c>
      <c r="F119" s="2">
        <v>150</v>
      </c>
    </row>
    <row r="120" spans="1:6" x14ac:dyDescent="0.2">
      <c r="A120" s="6">
        <v>195</v>
      </c>
      <c r="B120" t="s">
        <v>395</v>
      </c>
      <c r="C120" s="5" t="s">
        <v>99</v>
      </c>
      <c r="D120" s="2">
        <v>150</v>
      </c>
      <c r="E120" s="2">
        <v>150</v>
      </c>
      <c r="F120" s="2">
        <v>150</v>
      </c>
    </row>
    <row r="121" spans="1:6" x14ac:dyDescent="0.2">
      <c r="A121" s="6">
        <v>308</v>
      </c>
      <c r="B121" t="s">
        <v>395</v>
      </c>
      <c r="C121" s="5" t="s">
        <v>100</v>
      </c>
      <c r="D121" s="2">
        <v>150</v>
      </c>
      <c r="E121" s="2">
        <v>150</v>
      </c>
      <c r="F121" s="2">
        <v>150</v>
      </c>
    </row>
    <row r="122" spans="1:6" x14ac:dyDescent="0.2">
      <c r="A122" s="6">
        <v>297</v>
      </c>
      <c r="B122" t="s">
        <v>395</v>
      </c>
      <c r="C122" s="5" t="s">
        <v>101</v>
      </c>
      <c r="D122" s="2">
        <v>150</v>
      </c>
      <c r="E122" s="2">
        <v>150</v>
      </c>
      <c r="F122" s="2">
        <v>150</v>
      </c>
    </row>
    <row r="123" spans="1:6" x14ac:dyDescent="0.2">
      <c r="A123" s="6">
        <v>33</v>
      </c>
      <c r="B123" t="s">
        <v>395</v>
      </c>
      <c r="C123" s="5" t="s">
        <v>102</v>
      </c>
      <c r="D123" s="2">
        <v>150</v>
      </c>
      <c r="E123" s="2">
        <v>150</v>
      </c>
      <c r="F123" s="2">
        <v>150</v>
      </c>
    </row>
    <row r="124" spans="1:6" x14ac:dyDescent="0.2">
      <c r="A124" s="6">
        <v>273</v>
      </c>
      <c r="B124" t="s">
        <v>395</v>
      </c>
      <c r="C124" s="5" t="s">
        <v>103</v>
      </c>
      <c r="D124" s="2">
        <v>150</v>
      </c>
      <c r="E124" s="2">
        <v>150</v>
      </c>
      <c r="F124" s="2">
        <v>150</v>
      </c>
    </row>
    <row r="125" spans="1:6" x14ac:dyDescent="0.2">
      <c r="A125" s="6">
        <v>292</v>
      </c>
      <c r="B125" t="s">
        <v>395</v>
      </c>
      <c r="C125" s="5" t="s">
        <v>104</v>
      </c>
      <c r="D125" s="2">
        <v>150</v>
      </c>
      <c r="E125" s="2">
        <v>150</v>
      </c>
      <c r="F125" s="2">
        <v>150</v>
      </c>
    </row>
    <row r="126" spans="1:6" x14ac:dyDescent="0.2">
      <c r="A126" s="6">
        <v>331</v>
      </c>
      <c r="B126" t="s">
        <v>395</v>
      </c>
      <c r="C126" s="5" t="s">
        <v>105</v>
      </c>
      <c r="D126" s="2">
        <v>150</v>
      </c>
      <c r="E126" s="2">
        <v>150</v>
      </c>
      <c r="F126" s="2">
        <v>150</v>
      </c>
    </row>
    <row r="127" spans="1:6" x14ac:dyDescent="0.2">
      <c r="A127" s="6">
        <v>327</v>
      </c>
      <c r="B127" t="s">
        <v>395</v>
      </c>
      <c r="C127" s="5" t="s">
        <v>106</v>
      </c>
      <c r="D127" s="2">
        <v>150</v>
      </c>
      <c r="E127" s="2">
        <v>150</v>
      </c>
      <c r="F127" s="2">
        <v>150</v>
      </c>
    </row>
    <row r="128" spans="1:6" x14ac:dyDescent="0.2">
      <c r="A128" s="6">
        <v>284</v>
      </c>
      <c r="B128" t="s">
        <v>395</v>
      </c>
      <c r="C128" s="5" t="s">
        <v>108</v>
      </c>
      <c r="D128" s="2">
        <v>150</v>
      </c>
      <c r="E128" s="2">
        <v>150</v>
      </c>
      <c r="F128" s="2">
        <v>150</v>
      </c>
    </row>
    <row r="129" spans="1:6" x14ac:dyDescent="0.2">
      <c r="A129" s="6">
        <v>281</v>
      </c>
      <c r="B129" t="s">
        <v>395</v>
      </c>
      <c r="C129" s="5" t="s">
        <v>109</v>
      </c>
      <c r="D129" s="2">
        <v>150</v>
      </c>
      <c r="E129" s="2">
        <v>150</v>
      </c>
      <c r="F129" s="2">
        <v>150</v>
      </c>
    </row>
    <row r="130" spans="1:6" x14ac:dyDescent="0.2">
      <c r="A130" s="6">
        <v>201</v>
      </c>
      <c r="B130" t="s">
        <v>395</v>
      </c>
      <c r="C130" s="5" t="s">
        <v>1</v>
      </c>
      <c r="D130" s="2">
        <v>150</v>
      </c>
      <c r="E130" s="2">
        <v>150</v>
      </c>
      <c r="F130" s="2">
        <v>150</v>
      </c>
    </row>
    <row r="131" spans="1:6" x14ac:dyDescent="0.2">
      <c r="A131" s="6">
        <v>256</v>
      </c>
      <c r="B131" t="s">
        <v>395</v>
      </c>
      <c r="C131" s="5" t="s">
        <v>2</v>
      </c>
      <c r="D131" s="2">
        <v>150</v>
      </c>
      <c r="E131" s="2">
        <v>150</v>
      </c>
      <c r="F131" s="2">
        <v>150</v>
      </c>
    </row>
    <row r="132" spans="1:6" x14ac:dyDescent="0.2">
      <c r="A132" s="6">
        <v>296</v>
      </c>
      <c r="B132" t="s">
        <v>395</v>
      </c>
      <c r="C132" s="5" t="s">
        <v>3</v>
      </c>
      <c r="D132" s="2">
        <v>150</v>
      </c>
      <c r="E132" s="2">
        <v>150</v>
      </c>
      <c r="F132" s="2">
        <v>150</v>
      </c>
    </row>
    <row r="133" spans="1:6" x14ac:dyDescent="0.2">
      <c r="A133" s="6">
        <v>316</v>
      </c>
      <c r="B133" t="s">
        <v>395</v>
      </c>
      <c r="C133" s="5" t="s">
        <v>4</v>
      </c>
      <c r="D133" s="2">
        <v>150</v>
      </c>
      <c r="E133" s="2">
        <v>150</v>
      </c>
      <c r="F133" s="2">
        <v>150</v>
      </c>
    </row>
    <row r="134" spans="1:6" x14ac:dyDescent="0.2">
      <c r="A134" s="6">
        <v>303</v>
      </c>
      <c r="B134" t="s">
        <v>395</v>
      </c>
      <c r="C134" s="5" t="s">
        <v>5</v>
      </c>
      <c r="D134" s="2">
        <v>150</v>
      </c>
      <c r="E134" s="2">
        <v>150</v>
      </c>
      <c r="F134" s="2">
        <v>150</v>
      </c>
    </row>
    <row r="135" spans="1:6" x14ac:dyDescent="0.2">
      <c r="A135" s="6">
        <v>47</v>
      </c>
      <c r="B135" t="s">
        <v>395</v>
      </c>
      <c r="C135" s="5" t="s">
        <v>8</v>
      </c>
      <c r="D135" s="2">
        <v>150</v>
      </c>
      <c r="E135" s="2">
        <v>158.875</v>
      </c>
      <c r="F135" s="2">
        <v>150</v>
      </c>
    </row>
    <row r="136" spans="1:6" x14ac:dyDescent="0.2">
      <c r="A136" s="6">
        <v>315</v>
      </c>
      <c r="B136" t="s">
        <v>395</v>
      </c>
      <c r="C136" s="5" t="s">
        <v>9</v>
      </c>
      <c r="D136" s="2">
        <v>150</v>
      </c>
      <c r="E136" s="2">
        <v>150</v>
      </c>
      <c r="F136" s="2">
        <v>150</v>
      </c>
    </row>
    <row r="137" spans="1:6" x14ac:dyDescent="0.2">
      <c r="A137" s="6">
        <v>249</v>
      </c>
      <c r="B137" t="s">
        <v>395</v>
      </c>
      <c r="C137" s="5" t="s">
        <v>10</v>
      </c>
      <c r="D137" s="2">
        <v>150</v>
      </c>
      <c r="E137" s="2">
        <v>150</v>
      </c>
      <c r="F137" s="2">
        <v>150</v>
      </c>
    </row>
    <row r="138" spans="1:6" x14ac:dyDescent="0.2">
      <c r="A138" s="6">
        <v>261</v>
      </c>
      <c r="B138" t="s">
        <v>395</v>
      </c>
      <c r="C138" s="5" t="s">
        <v>11</v>
      </c>
      <c r="D138" s="2">
        <v>150</v>
      </c>
      <c r="E138" s="2">
        <v>150</v>
      </c>
      <c r="F138" s="2">
        <v>168.625</v>
      </c>
    </row>
    <row r="139" spans="1:6" x14ac:dyDescent="0.2">
      <c r="A139" s="6">
        <v>319</v>
      </c>
      <c r="B139" t="s">
        <v>395</v>
      </c>
      <c r="C139" s="5" t="s">
        <v>12</v>
      </c>
      <c r="D139" s="2">
        <v>150</v>
      </c>
      <c r="E139" s="2">
        <v>150</v>
      </c>
      <c r="F139" s="2">
        <v>150</v>
      </c>
    </row>
    <row r="140" spans="1:6" x14ac:dyDescent="0.2">
      <c r="A140" s="6">
        <v>324</v>
      </c>
      <c r="B140" t="s">
        <v>395</v>
      </c>
      <c r="C140" s="5" t="s">
        <v>13</v>
      </c>
      <c r="D140" s="2">
        <v>150</v>
      </c>
      <c r="E140" s="2">
        <v>223.25</v>
      </c>
      <c r="F140" s="2">
        <v>254.125</v>
      </c>
    </row>
    <row r="141" spans="1:6" x14ac:dyDescent="0.2">
      <c r="A141" s="6">
        <v>274</v>
      </c>
      <c r="B141" t="s">
        <v>395</v>
      </c>
      <c r="C141" s="5" t="s">
        <v>14</v>
      </c>
      <c r="D141" s="2">
        <v>150</v>
      </c>
      <c r="E141" s="2">
        <v>150</v>
      </c>
      <c r="F141" s="2">
        <v>150</v>
      </c>
    </row>
    <row r="142" spans="1:6" x14ac:dyDescent="0.2">
      <c r="A142" s="6">
        <v>230</v>
      </c>
      <c r="B142" t="s">
        <v>395</v>
      </c>
      <c r="C142" s="5" t="s">
        <v>16</v>
      </c>
      <c r="D142" s="2">
        <v>150</v>
      </c>
      <c r="E142" s="2">
        <v>150</v>
      </c>
      <c r="F142" s="2">
        <v>150</v>
      </c>
    </row>
    <row r="143" spans="1:6" x14ac:dyDescent="0.2">
      <c r="A143" s="6">
        <v>298</v>
      </c>
      <c r="B143" t="s">
        <v>395</v>
      </c>
      <c r="C143" s="5" t="s">
        <v>121</v>
      </c>
      <c r="D143" s="2">
        <v>150</v>
      </c>
      <c r="E143" s="2">
        <v>150</v>
      </c>
      <c r="F143" s="2">
        <v>150</v>
      </c>
    </row>
    <row r="144" spans="1:6" x14ac:dyDescent="0.2">
      <c r="A144" s="6">
        <v>247</v>
      </c>
      <c r="B144" t="s">
        <v>395</v>
      </c>
      <c r="C144" s="5" t="s">
        <v>122</v>
      </c>
      <c r="D144" s="2">
        <v>150</v>
      </c>
      <c r="E144" s="2">
        <v>150</v>
      </c>
      <c r="F144" s="2">
        <v>150</v>
      </c>
    </row>
    <row r="145" spans="1:6" x14ac:dyDescent="0.2">
      <c r="A145" s="6">
        <v>90</v>
      </c>
      <c r="B145" t="s">
        <v>395</v>
      </c>
      <c r="C145" s="5" t="s">
        <v>127</v>
      </c>
      <c r="D145" s="2">
        <v>150</v>
      </c>
      <c r="E145" s="2">
        <v>150</v>
      </c>
      <c r="F145" s="2">
        <v>150</v>
      </c>
    </row>
    <row r="146" spans="1:6" x14ac:dyDescent="0.2">
      <c r="A146" s="6">
        <v>54</v>
      </c>
      <c r="B146" t="s">
        <v>395</v>
      </c>
      <c r="C146" s="5" t="s">
        <v>253</v>
      </c>
      <c r="D146" s="2">
        <v>150</v>
      </c>
      <c r="E146" s="2">
        <v>150</v>
      </c>
      <c r="F146" s="2">
        <v>150</v>
      </c>
    </row>
    <row r="147" spans="1:6" x14ac:dyDescent="0.2">
      <c r="A147" s="6">
        <v>55</v>
      </c>
      <c r="B147" t="s">
        <v>395</v>
      </c>
      <c r="C147" s="5" t="s">
        <v>254</v>
      </c>
      <c r="D147" s="2">
        <v>150</v>
      </c>
      <c r="E147" s="2">
        <v>150</v>
      </c>
      <c r="F147" s="2">
        <v>150</v>
      </c>
    </row>
    <row r="148" spans="1:6" x14ac:dyDescent="0.2">
      <c r="A148" s="6">
        <v>56</v>
      </c>
      <c r="B148" t="s">
        <v>395</v>
      </c>
      <c r="C148" s="5" t="s">
        <v>255</v>
      </c>
      <c r="D148" s="2">
        <v>150</v>
      </c>
      <c r="E148" s="2">
        <v>150</v>
      </c>
      <c r="F148" s="2">
        <v>150</v>
      </c>
    </row>
    <row r="149" spans="1:6" x14ac:dyDescent="0.2">
      <c r="A149" s="6">
        <v>117</v>
      </c>
      <c r="B149" t="s">
        <v>570</v>
      </c>
      <c r="C149" s="5" t="s">
        <v>247</v>
      </c>
      <c r="D149" s="2">
        <v>150</v>
      </c>
      <c r="E149" s="2">
        <v>150</v>
      </c>
      <c r="F149" s="2">
        <v>150</v>
      </c>
    </row>
    <row r="150" spans="1:6" x14ac:dyDescent="0.2">
      <c r="A150" s="6">
        <v>53</v>
      </c>
      <c r="B150" t="s">
        <v>570</v>
      </c>
      <c r="C150" s="5" t="s">
        <v>248</v>
      </c>
      <c r="D150" s="2">
        <v>150</v>
      </c>
      <c r="E150" s="2">
        <v>150</v>
      </c>
      <c r="F150" s="2">
        <v>150</v>
      </c>
    </row>
    <row r="151" spans="1:6" x14ac:dyDescent="0.2">
      <c r="A151" s="6">
        <v>278</v>
      </c>
      <c r="B151" t="s">
        <v>570</v>
      </c>
      <c r="C151" s="5" t="s">
        <v>251</v>
      </c>
      <c r="D151" s="2">
        <v>150</v>
      </c>
      <c r="E151" s="2">
        <v>150</v>
      </c>
      <c r="F151" s="2">
        <v>150</v>
      </c>
    </row>
    <row r="152" spans="1:6" x14ac:dyDescent="0.2">
      <c r="A152" s="6">
        <v>302</v>
      </c>
      <c r="B152" t="s">
        <v>570</v>
      </c>
      <c r="C152" s="5" t="s">
        <v>252</v>
      </c>
      <c r="D152" s="2">
        <v>150</v>
      </c>
      <c r="E152" s="2">
        <v>150</v>
      </c>
      <c r="F152" s="2">
        <v>150</v>
      </c>
    </row>
    <row r="153" spans="1:6" x14ac:dyDescent="0.2">
      <c r="A153" s="6">
        <v>313</v>
      </c>
      <c r="B153" t="s">
        <v>570</v>
      </c>
      <c r="C153" s="5" t="s">
        <v>443</v>
      </c>
      <c r="D153" s="2">
        <v>150</v>
      </c>
      <c r="E153" s="2">
        <v>150</v>
      </c>
      <c r="F153" s="2">
        <v>150</v>
      </c>
    </row>
    <row r="154" spans="1:6" x14ac:dyDescent="0.2">
      <c r="A154" s="6">
        <v>136</v>
      </c>
      <c r="B154" t="s">
        <v>570</v>
      </c>
      <c r="C154" s="5" t="s">
        <v>470</v>
      </c>
      <c r="D154" s="2">
        <v>150</v>
      </c>
      <c r="E154" s="2">
        <v>150</v>
      </c>
      <c r="F154" s="2">
        <v>150</v>
      </c>
    </row>
    <row r="155" spans="1:6" x14ac:dyDescent="0.2">
      <c r="A155" s="6">
        <v>83</v>
      </c>
      <c r="B155" t="s">
        <v>570</v>
      </c>
      <c r="C155" s="5" t="s">
        <v>471</v>
      </c>
      <c r="D155" s="2">
        <v>150</v>
      </c>
      <c r="E155" s="2">
        <v>150</v>
      </c>
      <c r="F155" s="2">
        <v>150</v>
      </c>
    </row>
    <row r="156" spans="1:6" x14ac:dyDescent="0.2">
      <c r="A156" s="6">
        <v>133</v>
      </c>
      <c r="B156" t="s">
        <v>546</v>
      </c>
      <c r="C156" s="5" t="s">
        <v>243</v>
      </c>
      <c r="D156" s="2">
        <v>150</v>
      </c>
      <c r="E156" s="2">
        <v>150</v>
      </c>
      <c r="F156" s="2">
        <v>150</v>
      </c>
    </row>
    <row r="157" spans="1:6" x14ac:dyDescent="0.2">
      <c r="A157" s="6">
        <v>21</v>
      </c>
      <c r="B157" t="s">
        <v>528</v>
      </c>
      <c r="C157" s="5" t="s">
        <v>223</v>
      </c>
      <c r="D157" s="2">
        <v>150</v>
      </c>
      <c r="E157" s="2">
        <v>150</v>
      </c>
      <c r="F157" s="2">
        <v>150</v>
      </c>
    </row>
    <row r="158" spans="1:6" x14ac:dyDescent="0.2">
      <c r="A158" s="6">
        <v>311</v>
      </c>
      <c r="B158" t="s">
        <v>528</v>
      </c>
      <c r="C158" s="5" t="s">
        <v>224</v>
      </c>
      <c r="D158" s="2">
        <v>150</v>
      </c>
      <c r="E158" s="2">
        <v>150</v>
      </c>
      <c r="F158" s="2">
        <v>150</v>
      </c>
    </row>
    <row r="159" spans="1:6" x14ac:dyDescent="0.2">
      <c r="A159" s="6">
        <v>307</v>
      </c>
      <c r="B159" t="s">
        <v>528</v>
      </c>
      <c r="C159" s="5" t="s">
        <v>225</v>
      </c>
      <c r="D159" s="2">
        <v>150</v>
      </c>
      <c r="E159" s="2">
        <v>150</v>
      </c>
      <c r="F159" s="2">
        <v>150</v>
      </c>
    </row>
    <row r="160" spans="1:6" x14ac:dyDescent="0.2">
      <c r="A160" s="6">
        <v>107</v>
      </c>
      <c r="B160" t="s">
        <v>528</v>
      </c>
      <c r="C160" s="5" t="s">
        <v>226</v>
      </c>
      <c r="D160" s="2">
        <v>150</v>
      </c>
      <c r="E160" s="2">
        <v>150</v>
      </c>
      <c r="F160" s="2">
        <v>150</v>
      </c>
    </row>
    <row r="161" spans="1:6" x14ac:dyDescent="0.2">
      <c r="A161" s="6">
        <v>227</v>
      </c>
      <c r="B161" t="s">
        <v>528</v>
      </c>
      <c r="C161" s="5" t="s">
        <v>228</v>
      </c>
      <c r="D161" s="2">
        <v>150</v>
      </c>
      <c r="E161" s="2">
        <v>150</v>
      </c>
      <c r="F161" s="2">
        <v>150</v>
      </c>
    </row>
    <row r="162" spans="1:6" x14ac:dyDescent="0.2">
      <c r="A162" s="6">
        <v>238</v>
      </c>
      <c r="B162" t="s">
        <v>528</v>
      </c>
      <c r="C162" s="5" t="s">
        <v>229</v>
      </c>
      <c r="D162" s="2">
        <v>150</v>
      </c>
      <c r="E162" s="2">
        <v>150</v>
      </c>
      <c r="F162" s="2">
        <v>150</v>
      </c>
    </row>
    <row r="163" spans="1:6" x14ac:dyDescent="0.2">
      <c r="A163" s="6">
        <v>134</v>
      </c>
      <c r="B163" t="s">
        <v>528</v>
      </c>
      <c r="C163" s="5" t="s">
        <v>244</v>
      </c>
      <c r="D163" s="2">
        <v>150</v>
      </c>
      <c r="E163" s="2">
        <v>150</v>
      </c>
      <c r="F163" s="2">
        <v>150</v>
      </c>
    </row>
    <row r="164" spans="1:6" x14ac:dyDescent="0.2">
      <c r="A164" s="6">
        <v>135</v>
      </c>
      <c r="B164" t="s">
        <v>528</v>
      </c>
      <c r="C164" s="5" t="s">
        <v>245</v>
      </c>
      <c r="D164" s="2">
        <v>150</v>
      </c>
      <c r="E164" s="2">
        <v>150</v>
      </c>
      <c r="F164" s="2">
        <v>150</v>
      </c>
    </row>
    <row r="165" spans="1:6" x14ac:dyDescent="0.2">
      <c r="A165" s="6">
        <v>85</v>
      </c>
      <c r="B165" t="s">
        <v>528</v>
      </c>
      <c r="C165" s="5" t="s">
        <v>246</v>
      </c>
      <c r="D165" s="2">
        <v>150</v>
      </c>
      <c r="E165" s="2">
        <v>150</v>
      </c>
      <c r="F165" s="2">
        <v>150</v>
      </c>
    </row>
    <row r="166" spans="1:6" x14ac:dyDescent="0.2">
      <c r="A166" s="6">
        <v>216</v>
      </c>
      <c r="B166" t="s">
        <v>707</v>
      </c>
      <c r="C166" s="5" t="s">
        <v>217</v>
      </c>
      <c r="D166" s="2">
        <v>150</v>
      </c>
      <c r="E166" s="2">
        <v>150</v>
      </c>
      <c r="F166" s="2">
        <v>150</v>
      </c>
    </row>
    <row r="167" spans="1:6" x14ac:dyDescent="0.2">
      <c r="A167" s="6">
        <v>203</v>
      </c>
      <c r="B167" t="s">
        <v>605</v>
      </c>
      <c r="C167" s="5" t="s">
        <v>206</v>
      </c>
      <c r="D167" s="2">
        <v>150</v>
      </c>
      <c r="E167" s="2">
        <v>703.25</v>
      </c>
      <c r="F167" s="2">
        <v>150</v>
      </c>
    </row>
    <row r="168" spans="1:6" x14ac:dyDescent="0.2">
      <c r="A168" s="6">
        <v>202</v>
      </c>
      <c r="B168" t="s">
        <v>605</v>
      </c>
      <c r="C168" s="5" t="s">
        <v>207</v>
      </c>
      <c r="D168" s="2">
        <v>150</v>
      </c>
      <c r="E168" s="2">
        <v>188.25</v>
      </c>
      <c r="F168" s="2">
        <v>150</v>
      </c>
    </row>
    <row r="169" spans="1:6" x14ac:dyDescent="0.2">
      <c r="A169" s="6">
        <v>210</v>
      </c>
      <c r="B169" t="s">
        <v>605</v>
      </c>
      <c r="C169" s="5" t="s">
        <v>214</v>
      </c>
      <c r="D169" s="2">
        <v>150</v>
      </c>
      <c r="E169" s="2">
        <v>150</v>
      </c>
      <c r="F169" s="2">
        <v>191.375</v>
      </c>
    </row>
    <row r="170" spans="1:6" x14ac:dyDescent="0.2">
      <c r="A170" s="6">
        <v>206</v>
      </c>
      <c r="B170" t="s">
        <v>605</v>
      </c>
      <c r="C170" s="5" t="s">
        <v>215</v>
      </c>
      <c r="D170" s="2">
        <v>150</v>
      </c>
      <c r="E170" s="2">
        <v>150</v>
      </c>
      <c r="F170" s="2">
        <v>150</v>
      </c>
    </row>
    <row r="171" spans="1:6" x14ac:dyDescent="0.2">
      <c r="A171" s="6">
        <v>262</v>
      </c>
      <c r="B171" t="s">
        <v>530</v>
      </c>
      <c r="C171" s="5" t="s">
        <v>143</v>
      </c>
      <c r="D171" s="2">
        <v>150</v>
      </c>
      <c r="E171" s="2">
        <v>150</v>
      </c>
      <c r="F171" s="2">
        <v>150</v>
      </c>
    </row>
    <row r="172" spans="1:6" x14ac:dyDescent="0.2">
      <c r="A172" s="6">
        <v>118</v>
      </c>
      <c r="B172" t="s">
        <v>530</v>
      </c>
      <c r="C172" s="5" t="s">
        <v>145</v>
      </c>
      <c r="D172" s="2">
        <v>150</v>
      </c>
      <c r="E172" s="2">
        <v>191.5</v>
      </c>
      <c r="F172" s="2">
        <v>150</v>
      </c>
    </row>
    <row r="173" spans="1:6" x14ac:dyDescent="0.2">
      <c r="A173" s="6">
        <v>57</v>
      </c>
      <c r="B173" t="s">
        <v>530</v>
      </c>
      <c r="C173" s="5" t="s">
        <v>146</v>
      </c>
      <c r="D173" s="2">
        <v>150</v>
      </c>
      <c r="E173" s="2">
        <v>150</v>
      </c>
      <c r="F173" s="2">
        <v>150</v>
      </c>
    </row>
    <row r="174" spans="1:6" x14ac:dyDescent="0.2">
      <c r="A174" s="6">
        <v>22</v>
      </c>
      <c r="B174" t="s">
        <v>530</v>
      </c>
      <c r="C174" s="5" t="s">
        <v>147</v>
      </c>
      <c r="D174" s="2">
        <v>150</v>
      </c>
      <c r="E174" s="2">
        <v>150</v>
      </c>
      <c r="F174" s="2">
        <v>150</v>
      </c>
    </row>
    <row r="175" spans="1:6" x14ac:dyDescent="0.2">
      <c r="A175" s="6">
        <v>116</v>
      </c>
      <c r="B175" t="s">
        <v>530</v>
      </c>
      <c r="C175" s="5" t="s">
        <v>148</v>
      </c>
      <c r="D175" s="2">
        <v>150</v>
      </c>
      <c r="E175" s="2">
        <v>1525.75</v>
      </c>
      <c r="F175" s="2">
        <v>234.125</v>
      </c>
    </row>
    <row r="176" spans="1:6" x14ac:dyDescent="0.2">
      <c r="A176" s="6">
        <v>124</v>
      </c>
      <c r="B176" t="s">
        <v>530</v>
      </c>
      <c r="C176" s="5" t="s">
        <v>149</v>
      </c>
      <c r="D176" s="2">
        <v>150</v>
      </c>
      <c r="E176" s="2">
        <v>462.875</v>
      </c>
      <c r="F176" s="2">
        <v>543.375</v>
      </c>
    </row>
    <row r="177" spans="1:6" x14ac:dyDescent="0.2">
      <c r="A177" s="6">
        <v>170</v>
      </c>
      <c r="B177" t="s">
        <v>530</v>
      </c>
      <c r="C177" s="5" t="s">
        <v>150</v>
      </c>
      <c r="D177" s="2">
        <v>150</v>
      </c>
      <c r="E177" s="2">
        <v>1188.375</v>
      </c>
      <c r="F177" s="2">
        <v>393.875</v>
      </c>
    </row>
    <row r="178" spans="1:6" x14ac:dyDescent="0.2">
      <c r="A178" s="6">
        <v>42</v>
      </c>
      <c r="B178" t="s">
        <v>530</v>
      </c>
      <c r="C178" s="5" t="s">
        <v>165</v>
      </c>
      <c r="D178" s="2">
        <v>150</v>
      </c>
      <c r="E178" s="2">
        <v>313.875</v>
      </c>
      <c r="F178" s="2">
        <v>1122.5</v>
      </c>
    </row>
    <row r="179" spans="1:6" x14ac:dyDescent="0.2">
      <c r="A179" s="6">
        <v>81</v>
      </c>
      <c r="B179" t="s">
        <v>530</v>
      </c>
      <c r="C179" s="5" t="s">
        <v>166</v>
      </c>
      <c r="D179" s="2">
        <v>150</v>
      </c>
      <c r="E179" s="2">
        <v>150</v>
      </c>
      <c r="F179" s="2">
        <v>150</v>
      </c>
    </row>
    <row r="180" spans="1:6" x14ac:dyDescent="0.2">
      <c r="A180" s="6">
        <v>87</v>
      </c>
      <c r="B180" t="s">
        <v>530</v>
      </c>
      <c r="C180" s="5" t="s">
        <v>347</v>
      </c>
      <c r="D180" s="2">
        <v>150</v>
      </c>
      <c r="E180" s="2">
        <v>150</v>
      </c>
      <c r="F180" s="2">
        <v>150</v>
      </c>
    </row>
    <row r="181" spans="1:6" x14ac:dyDescent="0.2">
      <c r="A181" s="6">
        <v>254</v>
      </c>
      <c r="B181" t="s">
        <v>530</v>
      </c>
      <c r="C181" s="5" t="s">
        <v>348</v>
      </c>
      <c r="D181" s="2">
        <v>150</v>
      </c>
      <c r="E181" s="2">
        <v>150</v>
      </c>
      <c r="F181" s="2">
        <v>150</v>
      </c>
    </row>
    <row r="182" spans="1:6" x14ac:dyDescent="0.2">
      <c r="A182" s="6">
        <v>291</v>
      </c>
      <c r="B182" t="s">
        <v>530</v>
      </c>
      <c r="C182" s="5" t="s">
        <v>349</v>
      </c>
      <c r="D182" s="2">
        <v>150</v>
      </c>
      <c r="E182" s="2">
        <v>150</v>
      </c>
      <c r="F182" s="2">
        <v>150</v>
      </c>
    </row>
    <row r="183" spans="1:6" x14ac:dyDescent="0.2">
      <c r="A183" s="6">
        <v>305</v>
      </c>
      <c r="B183" t="s">
        <v>530</v>
      </c>
      <c r="C183" s="5" t="s">
        <v>350</v>
      </c>
      <c r="D183" s="2">
        <v>150</v>
      </c>
      <c r="E183" s="2">
        <v>150</v>
      </c>
      <c r="F183" s="2">
        <v>150</v>
      </c>
    </row>
    <row r="184" spans="1:6" x14ac:dyDescent="0.2">
      <c r="A184" s="6">
        <v>229</v>
      </c>
      <c r="B184" t="s">
        <v>530</v>
      </c>
      <c r="C184" s="5" t="s">
        <v>351</v>
      </c>
      <c r="D184" s="2">
        <v>150</v>
      </c>
      <c r="E184" s="2">
        <v>150</v>
      </c>
      <c r="F184" s="2">
        <v>150</v>
      </c>
    </row>
    <row r="185" spans="1:6" x14ac:dyDescent="0.2">
      <c r="A185" s="6">
        <v>236</v>
      </c>
      <c r="B185" t="s">
        <v>530</v>
      </c>
      <c r="C185" s="5" t="s">
        <v>352</v>
      </c>
      <c r="D185" s="2">
        <v>150</v>
      </c>
      <c r="E185" s="2">
        <v>150</v>
      </c>
      <c r="F185" s="2">
        <v>150</v>
      </c>
    </row>
    <row r="186" spans="1:6" x14ac:dyDescent="0.2">
      <c r="A186" s="6">
        <v>318</v>
      </c>
      <c r="B186" t="s">
        <v>530</v>
      </c>
      <c r="C186" s="5" t="s">
        <v>353</v>
      </c>
      <c r="D186" s="2">
        <v>150</v>
      </c>
      <c r="E186" s="2">
        <v>150</v>
      </c>
      <c r="F186" s="2">
        <v>150</v>
      </c>
    </row>
    <row r="187" spans="1:6" x14ac:dyDescent="0.2">
      <c r="A187" s="6">
        <v>314</v>
      </c>
      <c r="B187" t="s">
        <v>530</v>
      </c>
      <c r="C187" s="5" t="s">
        <v>354</v>
      </c>
      <c r="D187" s="2">
        <v>150</v>
      </c>
      <c r="E187" s="2">
        <v>150</v>
      </c>
      <c r="F187" s="2">
        <v>150</v>
      </c>
    </row>
    <row r="188" spans="1:6" x14ac:dyDescent="0.2">
      <c r="A188" s="6">
        <v>330</v>
      </c>
      <c r="B188" t="s">
        <v>530</v>
      </c>
      <c r="C188" s="5" t="s">
        <v>355</v>
      </c>
      <c r="D188" s="2">
        <v>150</v>
      </c>
      <c r="E188" s="2">
        <v>150</v>
      </c>
      <c r="F188" s="2">
        <v>150</v>
      </c>
    </row>
    <row r="189" spans="1:6" x14ac:dyDescent="0.2">
      <c r="A189" s="6">
        <v>271</v>
      </c>
      <c r="B189" t="s">
        <v>530</v>
      </c>
      <c r="C189" s="5" t="s">
        <v>356</v>
      </c>
      <c r="D189" s="2">
        <v>150</v>
      </c>
      <c r="E189" s="2">
        <v>150</v>
      </c>
      <c r="F189" s="2">
        <v>150</v>
      </c>
    </row>
    <row r="190" spans="1:6" x14ac:dyDescent="0.2">
      <c r="A190" s="6">
        <v>301</v>
      </c>
      <c r="B190" t="s">
        <v>530</v>
      </c>
      <c r="C190" s="5" t="s">
        <v>357</v>
      </c>
      <c r="D190" s="2">
        <v>150</v>
      </c>
      <c r="E190" s="2">
        <v>150</v>
      </c>
      <c r="F190" s="2">
        <v>150</v>
      </c>
    </row>
    <row r="191" spans="1:6" x14ac:dyDescent="0.2">
      <c r="A191" s="6">
        <v>82</v>
      </c>
      <c r="B191" t="s">
        <v>530</v>
      </c>
      <c r="C191" s="5" t="s">
        <v>375</v>
      </c>
      <c r="D191" s="2">
        <v>150</v>
      </c>
      <c r="E191" s="2">
        <v>150</v>
      </c>
      <c r="F191" s="2">
        <v>150</v>
      </c>
    </row>
    <row r="192" spans="1:6" x14ac:dyDescent="0.2">
      <c r="A192" s="6">
        <v>336</v>
      </c>
      <c r="B192" t="s">
        <v>530</v>
      </c>
      <c r="C192" s="5" t="s">
        <v>376</v>
      </c>
      <c r="D192" s="2">
        <v>150</v>
      </c>
      <c r="E192" s="2">
        <v>213.75</v>
      </c>
      <c r="F192" s="2">
        <v>790.75</v>
      </c>
    </row>
    <row r="193" spans="1:6" x14ac:dyDescent="0.2">
      <c r="A193" s="6">
        <v>312</v>
      </c>
      <c r="B193" t="s">
        <v>530</v>
      </c>
      <c r="C193" s="5" t="s">
        <v>377</v>
      </c>
      <c r="D193" s="2">
        <v>150</v>
      </c>
      <c r="E193" s="2">
        <v>150</v>
      </c>
      <c r="F193" s="2">
        <v>150</v>
      </c>
    </row>
    <row r="194" spans="1:6" x14ac:dyDescent="0.2">
      <c r="A194" s="6">
        <v>96</v>
      </c>
      <c r="B194" t="s">
        <v>530</v>
      </c>
      <c r="C194" s="5" t="s">
        <v>378</v>
      </c>
      <c r="D194" s="2">
        <v>150</v>
      </c>
      <c r="E194" s="2">
        <v>150</v>
      </c>
      <c r="F194" s="2">
        <v>150</v>
      </c>
    </row>
    <row r="195" spans="1:6" x14ac:dyDescent="0.2">
      <c r="A195" s="6">
        <v>46</v>
      </c>
      <c r="B195" t="s">
        <v>530</v>
      </c>
      <c r="C195" s="5" t="s">
        <v>379</v>
      </c>
      <c r="D195" s="2">
        <v>150</v>
      </c>
      <c r="E195" s="2">
        <v>150</v>
      </c>
      <c r="F195" s="2">
        <v>150</v>
      </c>
    </row>
    <row r="196" spans="1:6" x14ac:dyDescent="0.2">
      <c r="A196" s="6">
        <v>322</v>
      </c>
      <c r="B196" t="s">
        <v>530</v>
      </c>
      <c r="C196" s="5" t="s">
        <v>380</v>
      </c>
      <c r="D196" s="2">
        <v>150</v>
      </c>
      <c r="E196" s="2">
        <v>150</v>
      </c>
      <c r="F196" s="2">
        <v>150</v>
      </c>
    </row>
    <row r="197" spans="1:6" x14ac:dyDescent="0.2">
      <c r="A197" s="6">
        <v>250</v>
      </c>
      <c r="B197" t="s">
        <v>530</v>
      </c>
      <c r="C197" s="5" t="s">
        <v>381</v>
      </c>
      <c r="D197" s="2">
        <v>150</v>
      </c>
      <c r="E197" s="2">
        <v>150</v>
      </c>
      <c r="F197" s="2">
        <v>150</v>
      </c>
    </row>
    <row r="198" spans="1:6" x14ac:dyDescent="0.2">
      <c r="A198" s="6">
        <v>285</v>
      </c>
      <c r="B198" t="s">
        <v>530</v>
      </c>
      <c r="C198" s="5" t="s">
        <v>382</v>
      </c>
      <c r="D198" s="2">
        <v>150</v>
      </c>
      <c r="E198" s="2">
        <v>150</v>
      </c>
      <c r="F198" s="2">
        <v>150</v>
      </c>
    </row>
    <row r="199" spans="1:6" x14ac:dyDescent="0.2">
      <c r="A199" s="6">
        <v>282</v>
      </c>
      <c r="B199" t="s">
        <v>530</v>
      </c>
      <c r="C199" s="5" t="s">
        <v>383</v>
      </c>
      <c r="D199" s="2">
        <v>150</v>
      </c>
      <c r="E199" s="2">
        <v>150</v>
      </c>
      <c r="F199" s="2">
        <v>150</v>
      </c>
    </row>
    <row r="200" spans="1:6" x14ac:dyDescent="0.2">
      <c r="A200" s="6">
        <v>304</v>
      </c>
      <c r="B200" t="s">
        <v>530</v>
      </c>
      <c r="C200" s="5" t="s">
        <v>387</v>
      </c>
      <c r="D200" s="2">
        <v>150</v>
      </c>
      <c r="E200" s="2">
        <v>150</v>
      </c>
      <c r="F200" s="2">
        <v>150</v>
      </c>
    </row>
    <row r="201" spans="1:6" x14ac:dyDescent="0.2">
      <c r="A201" s="6">
        <v>280</v>
      </c>
      <c r="B201" t="s">
        <v>530</v>
      </c>
      <c r="C201" s="5" t="s">
        <v>388</v>
      </c>
      <c r="D201" s="2">
        <v>150</v>
      </c>
      <c r="E201" s="2">
        <v>150</v>
      </c>
      <c r="F201" s="2">
        <v>150</v>
      </c>
    </row>
    <row r="202" spans="1:6" x14ac:dyDescent="0.2">
      <c r="A202" s="6">
        <v>295</v>
      </c>
      <c r="B202" t="s">
        <v>530</v>
      </c>
      <c r="C202" s="5" t="s">
        <v>389</v>
      </c>
      <c r="D202" s="2">
        <v>150</v>
      </c>
      <c r="E202" s="2">
        <v>150</v>
      </c>
      <c r="F202" s="2">
        <v>433.375</v>
      </c>
    </row>
    <row r="203" spans="1:6" x14ac:dyDescent="0.2">
      <c r="A203" s="6">
        <v>288</v>
      </c>
      <c r="B203" t="s">
        <v>530</v>
      </c>
      <c r="C203" s="5" t="s">
        <v>198</v>
      </c>
      <c r="D203" s="2">
        <v>150</v>
      </c>
      <c r="E203" s="2">
        <v>150</v>
      </c>
      <c r="F203" s="2">
        <v>150</v>
      </c>
    </row>
    <row r="204" spans="1:6" x14ac:dyDescent="0.2">
      <c r="A204" s="6">
        <v>257</v>
      </c>
      <c r="B204" t="s">
        <v>530</v>
      </c>
      <c r="C204" s="5" t="s">
        <v>199</v>
      </c>
      <c r="D204" s="2">
        <v>150</v>
      </c>
      <c r="E204" s="2">
        <v>150</v>
      </c>
      <c r="F204" s="2">
        <v>150</v>
      </c>
    </row>
    <row r="205" spans="1:6" x14ac:dyDescent="0.2">
      <c r="A205" s="6">
        <v>325</v>
      </c>
      <c r="B205" t="s">
        <v>530</v>
      </c>
      <c r="C205" s="5" t="s">
        <v>200</v>
      </c>
      <c r="D205" s="2">
        <v>150</v>
      </c>
      <c r="E205" s="2">
        <v>150</v>
      </c>
      <c r="F205" s="2">
        <v>150</v>
      </c>
    </row>
    <row r="206" spans="1:6" x14ac:dyDescent="0.2">
      <c r="A206" s="6">
        <v>80</v>
      </c>
      <c r="B206" t="s">
        <v>530</v>
      </c>
      <c r="C206" s="5" t="s">
        <v>468</v>
      </c>
      <c r="D206" s="2">
        <v>150</v>
      </c>
      <c r="E206" s="2">
        <v>150</v>
      </c>
      <c r="F206" s="2">
        <v>150</v>
      </c>
    </row>
    <row r="207" spans="1:6" x14ac:dyDescent="0.2">
      <c r="A207" s="6">
        <v>231</v>
      </c>
      <c r="B207" t="s">
        <v>530</v>
      </c>
      <c r="C207" s="5" t="s">
        <v>308</v>
      </c>
      <c r="D207" s="2">
        <v>150</v>
      </c>
      <c r="E207" s="2">
        <v>150</v>
      </c>
      <c r="F207" s="2">
        <v>150</v>
      </c>
    </row>
    <row r="208" spans="1:6" x14ac:dyDescent="0.2">
      <c r="A208" s="6">
        <v>241</v>
      </c>
      <c r="B208" t="s">
        <v>530</v>
      </c>
      <c r="C208" s="5" t="s">
        <v>309</v>
      </c>
      <c r="D208" s="2">
        <v>150</v>
      </c>
      <c r="E208" s="2">
        <v>150</v>
      </c>
      <c r="F208" s="2">
        <v>150</v>
      </c>
    </row>
    <row r="209" spans="1:6" x14ac:dyDescent="0.2">
      <c r="A209" s="6">
        <v>48</v>
      </c>
      <c r="B209" t="s">
        <v>404</v>
      </c>
      <c r="C209" s="5" t="s">
        <v>107</v>
      </c>
      <c r="D209" s="2">
        <v>150</v>
      </c>
      <c r="E209" s="2">
        <v>150</v>
      </c>
      <c r="F209" s="2">
        <v>150</v>
      </c>
    </row>
    <row r="210" spans="1:6" x14ac:dyDescent="0.2">
      <c r="A210" s="6">
        <v>41</v>
      </c>
      <c r="B210" t="s">
        <v>404</v>
      </c>
      <c r="C210" s="5" t="s">
        <v>0</v>
      </c>
      <c r="D210" s="2">
        <v>150</v>
      </c>
      <c r="E210" s="2">
        <v>150</v>
      </c>
      <c r="F210" s="2">
        <v>150</v>
      </c>
    </row>
    <row r="211" spans="1:6" x14ac:dyDescent="0.2">
      <c r="A211" s="6">
        <v>207</v>
      </c>
      <c r="B211" t="s">
        <v>404</v>
      </c>
      <c r="C211" s="5" t="s">
        <v>6</v>
      </c>
      <c r="D211" s="2">
        <v>150</v>
      </c>
      <c r="E211" s="2">
        <v>150</v>
      </c>
      <c r="F211" s="2">
        <v>150</v>
      </c>
    </row>
    <row r="212" spans="1:6" x14ac:dyDescent="0.2">
      <c r="A212" s="6">
        <v>205</v>
      </c>
      <c r="B212" t="s">
        <v>404</v>
      </c>
      <c r="C212" s="5" t="s">
        <v>7</v>
      </c>
      <c r="D212" s="2">
        <v>150</v>
      </c>
      <c r="E212" s="2">
        <v>150</v>
      </c>
      <c r="F212" s="2">
        <v>150</v>
      </c>
    </row>
    <row r="213" spans="1:6" x14ac:dyDescent="0.2">
      <c r="A213" s="6">
        <v>211</v>
      </c>
      <c r="B213" t="s">
        <v>404</v>
      </c>
      <c r="C213" s="5" t="s">
        <v>17</v>
      </c>
      <c r="D213" s="2">
        <v>150</v>
      </c>
      <c r="E213" s="2">
        <v>834.625</v>
      </c>
      <c r="F213" s="2">
        <v>731.5</v>
      </c>
    </row>
    <row r="214" spans="1:6" x14ac:dyDescent="0.2">
      <c r="A214" s="6">
        <v>209</v>
      </c>
      <c r="B214" t="s">
        <v>404</v>
      </c>
      <c r="C214" s="5" t="s">
        <v>18</v>
      </c>
      <c r="D214" s="2">
        <v>150</v>
      </c>
      <c r="E214" s="2">
        <v>150</v>
      </c>
      <c r="F214" s="2">
        <v>150</v>
      </c>
    </row>
    <row r="215" spans="1:6" x14ac:dyDescent="0.2">
      <c r="A215" s="6">
        <v>329</v>
      </c>
      <c r="B215" t="s">
        <v>404</v>
      </c>
      <c r="C215" s="5" t="s">
        <v>124</v>
      </c>
      <c r="D215" s="2">
        <v>150</v>
      </c>
      <c r="E215" s="2">
        <v>150</v>
      </c>
      <c r="F215" s="2">
        <v>150</v>
      </c>
    </row>
    <row r="216" spans="1:6" x14ac:dyDescent="0.2">
      <c r="A216" s="6">
        <v>317</v>
      </c>
      <c r="B216" t="s">
        <v>404</v>
      </c>
      <c r="C216" s="5" t="s">
        <v>125</v>
      </c>
      <c r="D216" s="2">
        <v>150</v>
      </c>
      <c r="E216" s="2">
        <v>150</v>
      </c>
      <c r="F216" s="2">
        <v>150</v>
      </c>
    </row>
    <row r="217" spans="1:6" x14ac:dyDescent="0.2">
      <c r="A217" s="6">
        <v>89</v>
      </c>
      <c r="B217" t="s">
        <v>404</v>
      </c>
      <c r="C217" s="5" t="s">
        <v>126</v>
      </c>
      <c r="D217" s="2">
        <v>150</v>
      </c>
      <c r="E217" s="2">
        <v>150</v>
      </c>
      <c r="F217" s="2">
        <v>150</v>
      </c>
    </row>
    <row r="218" spans="1:6" x14ac:dyDescent="0.2">
      <c r="A218" s="6">
        <v>37</v>
      </c>
      <c r="B218" t="s">
        <v>404</v>
      </c>
      <c r="C218" s="5" t="s">
        <v>232</v>
      </c>
      <c r="D218" s="2">
        <v>150</v>
      </c>
      <c r="E218" s="2">
        <v>150</v>
      </c>
      <c r="F218" s="2">
        <v>150</v>
      </c>
    </row>
    <row r="219" spans="1:6" x14ac:dyDescent="0.2">
      <c r="A219" s="6">
        <v>200</v>
      </c>
      <c r="B219" t="s">
        <v>404</v>
      </c>
      <c r="C219" s="5" t="s">
        <v>233</v>
      </c>
      <c r="D219" s="2">
        <v>150</v>
      </c>
      <c r="E219" s="2">
        <v>150</v>
      </c>
      <c r="F219" s="2">
        <v>150</v>
      </c>
    </row>
    <row r="220" spans="1:6" x14ac:dyDescent="0.2">
      <c r="A220" s="6">
        <v>38</v>
      </c>
      <c r="B220" t="s">
        <v>404</v>
      </c>
      <c r="C220" s="5" t="s">
        <v>234</v>
      </c>
      <c r="D220" s="2">
        <v>150</v>
      </c>
      <c r="E220" s="2">
        <v>150</v>
      </c>
      <c r="F220" s="2">
        <v>150</v>
      </c>
    </row>
    <row r="221" spans="1:6" x14ac:dyDescent="0.2">
      <c r="A221" s="6">
        <v>239</v>
      </c>
      <c r="B221" t="s">
        <v>404</v>
      </c>
      <c r="C221" s="5" t="s">
        <v>235</v>
      </c>
      <c r="D221" s="2">
        <v>150</v>
      </c>
      <c r="E221" s="2">
        <v>397.875</v>
      </c>
      <c r="F221" s="2">
        <v>804.75</v>
      </c>
    </row>
    <row r="222" spans="1:6" x14ac:dyDescent="0.2">
      <c r="A222" s="6">
        <v>221</v>
      </c>
      <c r="B222" t="s">
        <v>404</v>
      </c>
      <c r="C222" s="5" t="s">
        <v>236</v>
      </c>
      <c r="D222" s="2">
        <v>150</v>
      </c>
      <c r="E222" s="2">
        <v>150</v>
      </c>
      <c r="F222" s="2">
        <v>150</v>
      </c>
    </row>
    <row r="223" spans="1:6" x14ac:dyDescent="0.2">
      <c r="A223" s="6">
        <v>111</v>
      </c>
      <c r="B223" t="s">
        <v>623</v>
      </c>
      <c r="C223" s="5" t="s">
        <v>237</v>
      </c>
      <c r="D223" s="2">
        <v>150</v>
      </c>
      <c r="E223" s="2">
        <v>408.375</v>
      </c>
      <c r="F223" s="2">
        <v>150</v>
      </c>
    </row>
    <row r="224" spans="1:6" x14ac:dyDescent="0.2">
      <c r="A224" s="6">
        <v>279</v>
      </c>
      <c r="B224" t="s">
        <v>404</v>
      </c>
      <c r="C224" s="5" t="s">
        <v>238</v>
      </c>
      <c r="D224" s="2">
        <v>150</v>
      </c>
      <c r="E224" s="2">
        <v>150</v>
      </c>
      <c r="F224" s="2">
        <v>150</v>
      </c>
    </row>
    <row r="225" spans="1:6" x14ac:dyDescent="0.2">
      <c r="A225" s="6">
        <v>259</v>
      </c>
      <c r="B225" t="s">
        <v>404</v>
      </c>
      <c r="C225" s="5" t="s">
        <v>239</v>
      </c>
      <c r="D225" s="2">
        <v>150</v>
      </c>
      <c r="E225" s="2">
        <v>150</v>
      </c>
      <c r="F225" s="2">
        <v>150</v>
      </c>
    </row>
    <row r="226" spans="1:6" x14ac:dyDescent="0.2">
      <c r="A226" s="6">
        <v>49</v>
      </c>
      <c r="B226" t="s">
        <v>404</v>
      </c>
      <c r="C226" s="5" t="s">
        <v>240</v>
      </c>
      <c r="D226" s="2">
        <v>150</v>
      </c>
      <c r="E226" s="2">
        <v>150</v>
      </c>
      <c r="F226" s="2">
        <v>150</v>
      </c>
    </row>
    <row r="227" spans="1:6" x14ac:dyDescent="0.2">
      <c r="A227" s="6">
        <v>40</v>
      </c>
      <c r="B227" t="s">
        <v>404</v>
      </c>
      <c r="C227" s="5" t="s">
        <v>241</v>
      </c>
      <c r="D227" s="2">
        <v>150</v>
      </c>
      <c r="E227" s="2">
        <v>150</v>
      </c>
      <c r="F227" s="2">
        <v>150</v>
      </c>
    </row>
    <row r="228" spans="1:6" x14ac:dyDescent="0.2">
      <c r="A228" s="6">
        <v>39</v>
      </c>
      <c r="B228" t="s">
        <v>404</v>
      </c>
      <c r="C228" s="5" t="s">
        <v>242</v>
      </c>
      <c r="D228" s="2">
        <v>150</v>
      </c>
      <c r="E228" s="2">
        <v>150</v>
      </c>
      <c r="F228" s="2">
        <v>150</v>
      </c>
    </row>
    <row r="229" spans="1:6" x14ac:dyDescent="0.2">
      <c r="A229" s="6">
        <v>219</v>
      </c>
      <c r="B229" t="s">
        <v>404</v>
      </c>
      <c r="C229" s="5" t="s">
        <v>445</v>
      </c>
      <c r="D229" s="2">
        <v>150</v>
      </c>
      <c r="E229" s="2">
        <v>150</v>
      </c>
      <c r="F229" s="2">
        <v>150</v>
      </c>
    </row>
    <row r="230" spans="1:6" x14ac:dyDescent="0.2">
      <c r="A230" s="6">
        <v>215</v>
      </c>
      <c r="B230" t="s">
        <v>404</v>
      </c>
      <c r="C230" s="5" t="s">
        <v>449</v>
      </c>
      <c r="D230" s="2">
        <v>150</v>
      </c>
      <c r="E230" s="2">
        <v>252.75</v>
      </c>
      <c r="F230" s="2">
        <v>181.25</v>
      </c>
    </row>
    <row r="231" spans="1:6" x14ac:dyDescent="0.2">
      <c r="A231" s="6">
        <v>194</v>
      </c>
      <c r="B231" t="s">
        <v>596</v>
      </c>
      <c r="C231" s="5" t="s">
        <v>138</v>
      </c>
      <c r="D231" s="2">
        <v>150</v>
      </c>
      <c r="E231" s="2">
        <v>150</v>
      </c>
      <c r="F231" s="2">
        <v>150</v>
      </c>
    </row>
    <row r="232" spans="1:6" x14ac:dyDescent="0.2">
      <c r="A232" s="6">
        <v>197</v>
      </c>
      <c r="B232" t="s">
        <v>481</v>
      </c>
      <c r="C232" s="5" t="s">
        <v>365</v>
      </c>
      <c r="D232" s="2">
        <v>150</v>
      </c>
      <c r="E232" s="2">
        <v>150</v>
      </c>
      <c r="F232" s="2">
        <v>903.875</v>
      </c>
    </row>
    <row r="233" spans="1:6" x14ac:dyDescent="0.2">
      <c r="A233" s="6">
        <v>196</v>
      </c>
      <c r="B233" t="s">
        <v>481</v>
      </c>
      <c r="C233" s="5" t="s">
        <v>366</v>
      </c>
      <c r="D233" s="2">
        <v>150</v>
      </c>
      <c r="E233" s="2">
        <v>150</v>
      </c>
      <c r="F233" s="2">
        <v>150</v>
      </c>
    </row>
    <row r="234" spans="1:6" x14ac:dyDescent="0.2">
      <c r="A234" s="6">
        <v>214</v>
      </c>
      <c r="B234" t="s">
        <v>481</v>
      </c>
      <c r="C234" s="5" t="s">
        <v>216</v>
      </c>
      <c r="D234" s="2">
        <v>150</v>
      </c>
      <c r="E234" s="2">
        <v>150</v>
      </c>
      <c r="F234" s="2">
        <v>150</v>
      </c>
    </row>
    <row r="235" spans="1:6" x14ac:dyDescent="0.2">
      <c r="A235" s="6">
        <v>198</v>
      </c>
      <c r="B235" t="s">
        <v>481</v>
      </c>
      <c r="C235" s="5" t="s">
        <v>227</v>
      </c>
      <c r="D235" s="2">
        <v>150</v>
      </c>
      <c r="E235" s="2">
        <v>150</v>
      </c>
      <c r="F235" s="2">
        <v>150</v>
      </c>
    </row>
    <row r="236" spans="1:6" x14ac:dyDescent="0.2">
      <c r="A236" s="6">
        <v>264</v>
      </c>
      <c r="B236" t="s">
        <v>481</v>
      </c>
      <c r="C236" s="5" t="s">
        <v>427</v>
      </c>
      <c r="D236" s="2">
        <v>150</v>
      </c>
      <c r="E236" s="2">
        <v>150</v>
      </c>
      <c r="F236" s="2">
        <v>150</v>
      </c>
    </row>
    <row r="237" spans="1:6" x14ac:dyDescent="0.2">
      <c r="A237" s="6">
        <v>321</v>
      </c>
      <c r="B237" t="s">
        <v>481</v>
      </c>
      <c r="C237" s="5" t="s">
        <v>428</v>
      </c>
      <c r="D237" s="2">
        <v>150</v>
      </c>
      <c r="E237" s="2">
        <v>150</v>
      </c>
      <c r="F237" s="2">
        <v>150</v>
      </c>
    </row>
    <row r="238" spans="1:6" x14ac:dyDescent="0.2">
      <c r="A238" s="6">
        <v>77</v>
      </c>
      <c r="B238" t="s">
        <v>481</v>
      </c>
      <c r="C238" s="5" t="s">
        <v>429</v>
      </c>
      <c r="D238" s="2">
        <v>150</v>
      </c>
      <c r="E238" s="2">
        <v>150</v>
      </c>
      <c r="F238" s="2">
        <v>150</v>
      </c>
    </row>
    <row r="239" spans="1:6" x14ac:dyDescent="0.2">
      <c r="A239" s="6">
        <v>86</v>
      </c>
      <c r="B239" t="s">
        <v>481</v>
      </c>
      <c r="C239" s="5" t="s">
        <v>430</v>
      </c>
      <c r="D239" s="2">
        <v>150</v>
      </c>
      <c r="E239" s="2">
        <v>150</v>
      </c>
      <c r="F239" s="2">
        <v>150</v>
      </c>
    </row>
    <row r="240" spans="1:6" x14ac:dyDescent="0.2">
      <c r="A240" s="6">
        <v>204</v>
      </c>
      <c r="B240" t="s">
        <v>481</v>
      </c>
      <c r="C240" s="5" t="s">
        <v>431</v>
      </c>
      <c r="D240" s="2">
        <v>150</v>
      </c>
      <c r="E240" s="2">
        <v>150</v>
      </c>
      <c r="F240" s="2">
        <v>150</v>
      </c>
    </row>
    <row r="241" spans="1:6" x14ac:dyDescent="0.2">
      <c r="A241" s="6">
        <v>88</v>
      </c>
      <c r="B241" t="s">
        <v>481</v>
      </c>
      <c r="C241" s="5" t="s">
        <v>432</v>
      </c>
      <c r="D241" s="2">
        <v>150</v>
      </c>
      <c r="E241" s="2">
        <v>150</v>
      </c>
      <c r="F241" s="2">
        <v>150</v>
      </c>
    </row>
    <row r="242" spans="1:6" x14ac:dyDescent="0.2">
      <c r="A242" s="6">
        <v>95</v>
      </c>
      <c r="B242" t="s">
        <v>481</v>
      </c>
      <c r="C242" s="5" t="s">
        <v>433</v>
      </c>
      <c r="D242" s="2">
        <v>150</v>
      </c>
      <c r="E242" s="2">
        <v>150</v>
      </c>
      <c r="F242" s="2">
        <v>150</v>
      </c>
    </row>
    <row r="243" spans="1:6" x14ac:dyDescent="0.2">
      <c r="A243" s="6">
        <v>93</v>
      </c>
      <c r="B243" t="s">
        <v>481</v>
      </c>
      <c r="C243" s="5" t="s">
        <v>434</v>
      </c>
      <c r="D243" s="2">
        <v>150</v>
      </c>
      <c r="E243" s="2">
        <v>150</v>
      </c>
      <c r="F243" s="2">
        <v>150</v>
      </c>
    </row>
    <row r="244" spans="1:6" x14ac:dyDescent="0.2">
      <c r="A244" s="6">
        <v>394</v>
      </c>
      <c r="B244" t="s">
        <v>481</v>
      </c>
      <c r="C244" s="5" t="s">
        <v>435</v>
      </c>
      <c r="D244" s="2">
        <v>150</v>
      </c>
      <c r="E244" s="2">
        <v>150</v>
      </c>
      <c r="F244" s="2">
        <v>150</v>
      </c>
    </row>
    <row r="245" spans="1:6" x14ac:dyDescent="0.2">
      <c r="A245" s="6">
        <v>91</v>
      </c>
      <c r="B245" t="s">
        <v>481</v>
      </c>
      <c r="C245" s="5" t="s">
        <v>436</v>
      </c>
      <c r="D245" s="2">
        <v>150</v>
      </c>
      <c r="E245" s="2">
        <v>150</v>
      </c>
      <c r="F245" s="2">
        <v>150</v>
      </c>
    </row>
    <row r="246" spans="1:6" x14ac:dyDescent="0.2">
      <c r="A246" s="6">
        <v>385</v>
      </c>
      <c r="B246" t="s">
        <v>481</v>
      </c>
      <c r="C246" s="5" t="s">
        <v>436</v>
      </c>
      <c r="D246" s="2">
        <v>150</v>
      </c>
      <c r="E246" s="2">
        <v>150</v>
      </c>
      <c r="F246" s="2">
        <v>150</v>
      </c>
    </row>
    <row r="247" spans="1:6" x14ac:dyDescent="0.2">
      <c r="A247" s="6">
        <v>160</v>
      </c>
      <c r="B247" t="s">
        <v>481</v>
      </c>
      <c r="C247" s="5" t="s">
        <v>453</v>
      </c>
      <c r="D247" s="2">
        <v>150</v>
      </c>
      <c r="E247" s="2">
        <v>150</v>
      </c>
      <c r="F247" s="2">
        <v>150</v>
      </c>
    </row>
    <row r="248" spans="1:6" x14ac:dyDescent="0.2">
      <c r="A248" s="6">
        <v>161</v>
      </c>
      <c r="B248" t="s">
        <v>481</v>
      </c>
      <c r="C248" s="5" t="s">
        <v>454</v>
      </c>
      <c r="D248" s="2">
        <v>150</v>
      </c>
      <c r="E248" s="2">
        <v>150</v>
      </c>
      <c r="F248" s="2">
        <v>150</v>
      </c>
    </row>
    <row r="249" spans="1:6" x14ac:dyDescent="0.2">
      <c r="A249" s="6">
        <v>164</v>
      </c>
      <c r="B249" t="s">
        <v>481</v>
      </c>
      <c r="C249" s="5" t="s">
        <v>455</v>
      </c>
      <c r="D249" s="2">
        <v>150</v>
      </c>
      <c r="E249" s="2">
        <v>150</v>
      </c>
      <c r="F249" s="2">
        <v>150</v>
      </c>
    </row>
    <row r="250" spans="1:6" x14ac:dyDescent="0.2">
      <c r="A250" s="6">
        <v>162</v>
      </c>
      <c r="B250" t="s">
        <v>481</v>
      </c>
      <c r="C250" s="5" t="s">
        <v>456</v>
      </c>
      <c r="D250" s="2">
        <v>150</v>
      </c>
      <c r="E250" s="2">
        <v>150</v>
      </c>
      <c r="F250" s="2">
        <v>150</v>
      </c>
    </row>
    <row r="251" spans="1:6" x14ac:dyDescent="0.2">
      <c r="A251" s="6">
        <v>163</v>
      </c>
      <c r="B251" t="s">
        <v>481</v>
      </c>
      <c r="C251" s="5" t="s">
        <v>457</v>
      </c>
      <c r="D251" s="2">
        <v>150</v>
      </c>
      <c r="E251" s="2">
        <v>150</v>
      </c>
      <c r="F251" s="2">
        <v>150</v>
      </c>
    </row>
    <row r="252" spans="1:6" x14ac:dyDescent="0.2">
      <c r="A252" s="6">
        <v>166</v>
      </c>
      <c r="B252" t="s">
        <v>481</v>
      </c>
      <c r="C252" s="5" t="s">
        <v>458</v>
      </c>
      <c r="D252" s="2">
        <v>150</v>
      </c>
      <c r="E252" s="2">
        <v>150</v>
      </c>
      <c r="F252" s="2">
        <v>150</v>
      </c>
    </row>
    <row r="253" spans="1:6" x14ac:dyDescent="0.2">
      <c r="A253" s="6">
        <v>165</v>
      </c>
      <c r="B253" t="s">
        <v>481</v>
      </c>
      <c r="C253" s="5" t="s">
        <v>459</v>
      </c>
      <c r="D253" s="2">
        <v>150</v>
      </c>
      <c r="E253" s="2">
        <v>150</v>
      </c>
      <c r="F253" s="2">
        <v>150</v>
      </c>
    </row>
    <row r="254" spans="1:6" x14ac:dyDescent="0.2">
      <c r="A254" s="6">
        <v>167</v>
      </c>
      <c r="B254" t="s">
        <v>481</v>
      </c>
      <c r="C254" s="5" t="s">
        <v>460</v>
      </c>
      <c r="D254" s="2">
        <v>150</v>
      </c>
      <c r="E254" s="2">
        <v>150</v>
      </c>
      <c r="F254" s="2">
        <v>150</v>
      </c>
    </row>
    <row r="255" spans="1:6" x14ac:dyDescent="0.2">
      <c r="A255" s="6">
        <v>168</v>
      </c>
      <c r="B255" t="s">
        <v>481</v>
      </c>
      <c r="C255" s="5" t="s">
        <v>461</v>
      </c>
      <c r="D255" s="2">
        <v>150</v>
      </c>
      <c r="E255" s="2">
        <v>150</v>
      </c>
      <c r="F255" s="2">
        <v>150</v>
      </c>
    </row>
    <row r="256" spans="1:6" x14ac:dyDescent="0.2">
      <c r="A256" s="6">
        <v>169</v>
      </c>
      <c r="B256" t="s">
        <v>481</v>
      </c>
      <c r="C256" s="5" t="s">
        <v>462</v>
      </c>
      <c r="D256" s="2">
        <v>150</v>
      </c>
      <c r="E256" s="2">
        <v>150</v>
      </c>
      <c r="F256" s="2">
        <v>150</v>
      </c>
    </row>
    <row r="257" spans="1:6" x14ac:dyDescent="0.2">
      <c r="A257" s="6">
        <v>44</v>
      </c>
      <c r="B257" t="s">
        <v>342</v>
      </c>
      <c r="C257" s="5" t="s">
        <v>77</v>
      </c>
      <c r="D257" s="2">
        <v>150</v>
      </c>
      <c r="E257" s="2">
        <v>150</v>
      </c>
      <c r="F257" s="2">
        <v>150</v>
      </c>
    </row>
    <row r="258" spans="1:6" x14ac:dyDescent="0.2">
      <c r="A258" s="6">
        <v>20</v>
      </c>
      <c r="B258" t="s">
        <v>342</v>
      </c>
      <c r="C258" s="5" t="s">
        <v>261</v>
      </c>
      <c r="D258" s="2">
        <v>150</v>
      </c>
      <c r="E258" s="2">
        <v>150</v>
      </c>
      <c r="F258" s="2">
        <v>150</v>
      </c>
    </row>
    <row r="259" spans="1:6" x14ac:dyDescent="0.2">
      <c r="A259" s="6">
        <v>223</v>
      </c>
      <c r="B259" t="s">
        <v>342</v>
      </c>
      <c r="C259" s="5" t="s">
        <v>262</v>
      </c>
      <c r="D259" s="2">
        <v>150</v>
      </c>
      <c r="E259" s="2">
        <v>150</v>
      </c>
      <c r="F259" s="2">
        <v>150</v>
      </c>
    </row>
    <row r="260" spans="1:6" x14ac:dyDescent="0.2">
      <c r="A260" s="6">
        <v>242</v>
      </c>
      <c r="B260" t="s">
        <v>342</v>
      </c>
      <c r="C260" s="5" t="s">
        <v>263</v>
      </c>
      <c r="D260" s="2">
        <v>150</v>
      </c>
      <c r="E260" s="2">
        <v>150</v>
      </c>
      <c r="F260" s="2">
        <v>239.875</v>
      </c>
    </row>
    <row r="261" spans="1:6" x14ac:dyDescent="0.2">
      <c r="A261" s="6">
        <v>28</v>
      </c>
      <c r="B261" t="s">
        <v>342</v>
      </c>
      <c r="C261" s="5" t="s">
        <v>117</v>
      </c>
      <c r="D261" s="2">
        <v>150</v>
      </c>
      <c r="E261" s="2">
        <v>150</v>
      </c>
      <c r="F261" s="2">
        <v>150</v>
      </c>
    </row>
    <row r="262" spans="1:6" x14ac:dyDescent="0.2">
      <c r="A262" s="6">
        <v>103</v>
      </c>
      <c r="B262" t="s">
        <v>342</v>
      </c>
      <c r="C262" s="5" t="s">
        <v>118</v>
      </c>
      <c r="D262" s="2">
        <v>150</v>
      </c>
      <c r="E262" s="2">
        <v>150</v>
      </c>
      <c r="F262" s="2">
        <v>150</v>
      </c>
    </row>
    <row r="263" spans="1:6" x14ac:dyDescent="0.2">
      <c r="A263" s="6">
        <v>75</v>
      </c>
      <c r="B263" t="s">
        <v>342</v>
      </c>
      <c r="C263" s="5" t="s">
        <v>119</v>
      </c>
      <c r="D263" s="2">
        <v>150</v>
      </c>
      <c r="E263" s="2">
        <v>166.25</v>
      </c>
      <c r="F263" s="2">
        <v>150</v>
      </c>
    </row>
    <row r="264" spans="1:6" x14ac:dyDescent="0.2">
      <c r="A264" s="6">
        <v>129</v>
      </c>
      <c r="B264" t="s">
        <v>342</v>
      </c>
      <c r="C264" s="5" t="s">
        <v>120</v>
      </c>
      <c r="D264" s="2">
        <v>150</v>
      </c>
      <c r="E264" s="2">
        <v>150</v>
      </c>
      <c r="F264" s="2">
        <v>150</v>
      </c>
    </row>
    <row r="265" spans="1:6" x14ac:dyDescent="0.2">
      <c r="A265" s="6">
        <v>119</v>
      </c>
      <c r="B265" t="s">
        <v>342</v>
      </c>
      <c r="C265" s="5" t="s">
        <v>133</v>
      </c>
      <c r="D265" s="2">
        <v>150</v>
      </c>
      <c r="E265" s="2">
        <v>2436.125</v>
      </c>
      <c r="F265" s="2">
        <v>1419</v>
      </c>
    </row>
    <row r="266" spans="1:6" x14ac:dyDescent="0.2">
      <c r="A266" s="6">
        <v>108</v>
      </c>
      <c r="B266" t="s">
        <v>342</v>
      </c>
      <c r="C266" s="5" t="s">
        <v>134</v>
      </c>
      <c r="D266" s="2">
        <v>150</v>
      </c>
      <c r="E266" s="2">
        <v>1003.5</v>
      </c>
      <c r="F266" s="2">
        <v>1800</v>
      </c>
    </row>
    <row r="267" spans="1:6" x14ac:dyDescent="0.2">
      <c r="A267" s="6">
        <v>125</v>
      </c>
      <c r="B267" t="s">
        <v>342</v>
      </c>
      <c r="C267" s="5" t="s">
        <v>135</v>
      </c>
      <c r="D267" s="2">
        <v>150</v>
      </c>
      <c r="E267" s="2">
        <v>4463.125</v>
      </c>
      <c r="F267" s="2">
        <v>5971.5625</v>
      </c>
    </row>
    <row r="268" spans="1:6" x14ac:dyDescent="0.2">
      <c r="A268" s="6">
        <v>244</v>
      </c>
      <c r="B268" t="s">
        <v>342</v>
      </c>
      <c r="C268" s="5" t="s">
        <v>136</v>
      </c>
      <c r="D268" s="2">
        <v>150</v>
      </c>
      <c r="E268" s="2">
        <v>150</v>
      </c>
      <c r="F268" s="2">
        <v>150</v>
      </c>
    </row>
    <row r="269" spans="1:6" x14ac:dyDescent="0.2">
      <c r="A269" s="6">
        <v>289</v>
      </c>
      <c r="B269" t="s">
        <v>342</v>
      </c>
      <c r="C269" s="5" t="s">
        <v>137</v>
      </c>
      <c r="D269" s="2">
        <v>150</v>
      </c>
      <c r="E269" s="2">
        <v>150</v>
      </c>
      <c r="F269" s="2">
        <v>150</v>
      </c>
    </row>
    <row r="270" spans="1:6" x14ac:dyDescent="0.2">
      <c r="A270" s="6">
        <v>131</v>
      </c>
      <c r="B270" t="s">
        <v>342</v>
      </c>
      <c r="C270" s="5" t="s">
        <v>141</v>
      </c>
      <c r="D270" s="2">
        <v>150</v>
      </c>
      <c r="E270" s="2">
        <v>150</v>
      </c>
      <c r="F270" s="2">
        <v>150</v>
      </c>
    </row>
    <row r="271" spans="1:6" x14ac:dyDescent="0.2">
      <c r="A271" s="6">
        <v>10</v>
      </c>
      <c r="B271" t="s">
        <v>342</v>
      </c>
      <c r="C271" s="5" t="s">
        <v>142</v>
      </c>
      <c r="D271" s="2">
        <v>150</v>
      </c>
      <c r="E271" s="2">
        <v>262.25</v>
      </c>
      <c r="F271" s="2">
        <v>512.5</v>
      </c>
    </row>
    <row r="272" spans="1:6" x14ac:dyDescent="0.2">
      <c r="A272" s="6">
        <v>51</v>
      </c>
      <c r="B272" t="s">
        <v>342</v>
      </c>
      <c r="C272" s="5" t="s">
        <v>144</v>
      </c>
      <c r="D272" s="2">
        <v>150</v>
      </c>
      <c r="E272" s="2">
        <v>150</v>
      </c>
      <c r="F272" s="2">
        <v>195.375</v>
      </c>
    </row>
    <row r="273" spans="1:6" x14ac:dyDescent="0.2">
      <c r="A273" s="6">
        <v>208</v>
      </c>
      <c r="B273" t="s">
        <v>342</v>
      </c>
      <c r="C273" s="5" t="s">
        <v>153</v>
      </c>
      <c r="D273" s="2">
        <v>150</v>
      </c>
      <c r="E273" s="2">
        <v>150</v>
      </c>
      <c r="F273" s="2">
        <v>150</v>
      </c>
    </row>
    <row r="274" spans="1:6" x14ac:dyDescent="0.2">
      <c r="A274" s="6">
        <v>270</v>
      </c>
      <c r="B274" t="s">
        <v>342</v>
      </c>
      <c r="C274" s="5" t="s">
        <v>157</v>
      </c>
      <c r="D274" s="2">
        <v>150</v>
      </c>
      <c r="E274" s="2">
        <v>150</v>
      </c>
      <c r="F274" s="2">
        <v>150</v>
      </c>
    </row>
    <row r="275" spans="1:6" x14ac:dyDescent="0.2">
      <c r="A275" s="6">
        <v>25</v>
      </c>
      <c r="B275" t="s">
        <v>342</v>
      </c>
      <c r="C275" s="5" t="s">
        <v>158</v>
      </c>
      <c r="D275" s="2">
        <v>150</v>
      </c>
      <c r="E275" s="2">
        <v>150</v>
      </c>
      <c r="F275" s="2">
        <v>150</v>
      </c>
    </row>
    <row r="276" spans="1:6" x14ac:dyDescent="0.2">
      <c r="A276" s="6">
        <v>50</v>
      </c>
      <c r="B276" t="s">
        <v>342</v>
      </c>
      <c r="C276" s="5" t="s">
        <v>441</v>
      </c>
      <c r="D276" s="2">
        <v>150</v>
      </c>
      <c r="E276" s="2">
        <v>150</v>
      </c>
      <c r="F276" s="2">
        <v>150</v>
      </c>
    </row>
    <row r="277" spans="1:6" x14ac:dyDescent="0.2">
      <c r="A277" s="6">
        <v>12</v>
      </c>
      <c r="B277" t="s">
        <v>342</v>
      </c>
      <c r="C277" s="5" t="s">
        <v>474</v>
      </c>
      <c r="D277" s="2">
        <v>150</v>
      </c>
      <c r="E277" s="2">
        <v>150</v>
      </c>
      <c r="F277" s="2">
        <v>150</v>
      </c>
    </row>
    <row r="278" spans="1:6" x14ac:dyDescent="0.2">
      <c r="A278" s="6">
        <v>13</v>
      </c>
      <c r="B278" t="s">
        <v>342</v>
      </c>
      <c r="C278" s="5" t="s">
        <v>475</v>
      </c>
      <c r="D278" s="2">
        <v>150</v>
      </c>
      <c r="E278" s="2">
        <v>150</v>
      </c>
      <c r="F278" s="2">
        <v>150</v>
      </c>
    </row>
    <row r="279" spans="1:6" x14ac:dyDescent="0.2">
      <c r="A279" s="6">
        <v>45</v>
      </c>
      <c r="B279" t="s">
        <v>342</v>
      </c>
      <c r="C279" s="5" t="s">
        <v>314</v>
      </c>
      <c r="D279" s="2">
        <v>150</v>
      </c>
      <c r="E279" s="2">
        <v>150</v>
      </c>
      <c r="F279" s="2">
        <v>150</v>
      </c>
    </row>
    <row r="280" spans="1:6" x14ac:dyDescent="0.2">
      <c r="A280" s="6">
        <v>43</v>
      </c>
      <c r="B280" t="s">
        <v>342</v>
      </c>
      <c r="C280" s="5" t="s">
        <v>315</v>
      </c>
      <c r="D280" s="2">
        <v>150</v>
      </c>
      <c r="E280" s="2">
        <v>150</v>
      </c>
      <c r="F280" s="2">
        <v>161.625</v>
      </c>
    </row>
    <row r="281" spans="1:6" x14ac:dyDescent="0.2">
      <c r="A281" s="6">
        <v>102</v>
      </c>
      <c r="B281" t="s">
        <v>478</v>
      </c>
      <c r="C281" s="5" t="s">
        <v>73</v>
      </c>
      <c r="D281" s="2">
        <v>150</v>
      </c>
      <c r="E281" s="2">
        <v>150</v>
      </c>
      <c r="F281" s="2">
        <v>150</v>
      </c>
    </row>
    <row r="282" spans="1:6" x14ac:dyDescent="0.2">
      <c r="A282" s="6">
        <v>309</v>
      </c>
      <c r="B282" t="s">
        <v>478</v>
      </c>
      <c r="C282" s="5" t="s">
        <v>74</v>
      </c>
      <c r="D282" s="2">
        <v>150</v>
      </c>
      <c r="E282" s="2">
        <v>150</v>
      </c>
      <c r="F282" s="2">
        <v>291</v>
      </c>
    </row>
    <row r="283" spans="1:6" x14ac:dyDescent="0.2">
      <c r="A283" s="6">
        <v>290</v>
      </c>
      <c r="B283" t="s">
        <v>478</v>
      </c>
      <c r="C283" s="5" t="s">
        <v>75</v>
      </c>
      <c r="D283" s="2">
        <v>150</v>
      </c>
      <c r="E283" s="2">
        <v>150</v>
      </c>
      <c r="F283" s="2">
        <v>150</v>
      </c>
    </row>
    <row r="284" spans="1:6" x14ac:dyDescent="0.2">
      <c r="A284" s="6">
        <v>218</v>
      </c>
      <c r="B284" t="s">
        <v>478</v>
      </c>
      <c r="C284" s="5" t="s">
        <v>76</v>
      </c>
      <c r="D284" s="2">
        <v>150</v>
      </c>
      <c r="E284" s="2">
        <v>150</v>
      </c>
      <c r="F284" s="2">
        <v>150</v>
      </c>
    </row>
    <row r="285" spans="1:6" x14ac:dyDescent="0.2">
      <c r="A285" s="6">
        <v>76</v>
      </c>
      <c r="B285" t="s">
        <v>478</v>
      </c>
      <c r="C285" s="5" t="s">
        <v>151</v>
      </c>
      <c r="D285" s="2">
        <v>150</v>
      </c>
      <c r="E285" s="2">
        <v>150</v>
      </c>
      <c r="F285" s="2">
        <v>150</v>
      </c>
    </row>
    <row r="286" spans="1:6" x14ac:dyDescent="0.2">
      <c r="A286" s="6">
        <v>180</v>
      </c>
      <c r="B286" t="s">
        <v>478</v>
      </c>
      <c r="C286" s="5" t="s">
        <v>155</v>
      </c>
      <c r="D286" s="2">
        <v>150</v>
      </c>
      <c r="E286" s="2">
        <v>150</v>
      </c>
      <c r="F286" s="2">
        <v>150</v>
      </c>
    </row>
    <row r="287" spans="1:6" x14ac:dyDescent="0.2">
      <c r="A287" s="6">
        <v>192</v>
      </c>
      <c r="B287" t="s">
        <v>478</v>
      </c>
      <c r="C287" s="5" t="s">
        <v>159</v>
      </c>
      <c r="D287" s="2">
        <v>150</v>
      </c>
      <c r="E287" s="2">
        <v>150</v>
      </c>
      <c r="F287" s="2">
        <v>150</v>
      </c>
    </row>
    <row r="288" spans="1:6" x14ac:dyDescent="0.2">
      <c r="A288" s="6">
        <v>78</v>
      </c>
      <c r="B288" t="s">
        <v>483</v>
      </c>
      <c r="C288" s="5" t="s">
        <v>184</v>
      </c>
      <c r="D288" s="2">
        <v>150</v>
      </c>
      <c r="E288" s="2">
        <v>150</v>
      </c>
      <c r="F288" s="2">
        <v>150</v>
      </c>
    </row>
    <row r="289" spans="1:6" x14ac:dyDescent="0.2">
      <c r="A289" s="6">
        <v>199</v>
      </c>
      <c r="B289" t="s">
        <v>483</v>
      </c>
      <c r="C289" s="5" t="s">
        <v>193</v>
      </c>
      <c r="D289" s="2">
        <v>150</v>
      </c>
      <c r="E289" s="2">
        <v>150</v>
      </c>
      <c r="F289" s="2">
        <v>150</v>
      </c>
    </row>
    <row r="290" spans="1:6" x14ac:dyDescent="0.2">
      <c r="A290" s="6">
        <v>190</v>
      </c>
      <c r="B290" t="s">
        <v>483</v>
      </c>
      <c r="C290" s="5" t="s">
        <v>203</v>
      </c>
      <c r="D290" s="2">
        <v>150</v>
      </c>
      <c r="E290" s="2">
        <v>150</v>
      </c>
      <c r="F290" s="2">
        <v>150</v>
      </c>
    </row>
    <row r="291" spans="1:6" x14ac:dyDescent="0.2">
      <c r="A291" s="6">
        <v>395</v>
      </c>
      <c r="B291" t="s">
        <v>483</v>
      </c>
      <c r="C291" s="5" t="s">
        <v>450</v>
      </c>
      <c r="D291" s="2">
        <v>150</v>
      </c>
      <c r="E291" s="2">
        <v>150</v>
      </c>
      <c r="F291" s="2">
        <v>174.125</v>
      </c>
    </row>
    <row r="292" spans="1:6" x14ac:dyDescent="0.2">
      <c r="A292" s="6">
        <v>379</v>
      </c>
      <c r="B292" t="s">
        <v>721</v>
      </c>
      <c r="C292" s="5" t="s">
        <v>188</v>
      </c>
      <c r="D292" s="2">
        <v>150</v>
      </c>
      <c r="E292" s="2">
        <v>150</v>
      </c>
      <c r="F292" s="2">
        <v>150</v>
      </c>
    </row>
    <row r="293" spans="1:6" x14ac:dyDescent="0.2">
      <c r="A293" s="6">
        <v>326</v>
      </c>
      <c r="B293" t="s">
        <v>680</v>
      </c>
      <c r="C293" s="5" t="s">
        <v>189</v>
      </c>
      <c r="D293" s="2">
        <v>150</v>
      </c>
      <c r="E293" s="2">
        <v>150</v>
      </c>
      <c r="F293" s="2">
        <v>264.625</v>
      </c>
    </row>
    <row r="294" spans="1:6" x14ac:dyDescent="0.2">
      <c r="A294" s="6">
        <v>338</v>
      </c>
      <c r="B294" t="s">
        <v>680</v>
      </c>
      <c r="C294" s="5" t="s">
        <v>190</v>
      </c>
      <c r="D294" s="2">
        <v>150</v>
      </c>
      <c r="E294" s="2">
        <v>150</v>
      </c>
      <c r="F294" s="2">
        <v>150</v>
      </c>
    </row>
    <row r="295" spans="1:6" x14ac:dyDescent="0.2">
      <c r="A295" s="6">
        <v>383</v>
      </c>
      <c r="B295" t="s">
        <v>725</v>
      </c>
      <c r="C295" s="5" t="s">
        <v>172</v>
      </c>
      <c r="D295" s="2">
        <v>150</v>
      </c>
      <c r="E295" s="2">
        <v>150</v>
      </c>
      <c r="F295" s="2">
        <v>150</v>
      </c>
    </row>
    <row r="296" spans="1:6" x14ac:dyDescent="0.2">
      <c r="A296" s="6">
        <v>384</v>
      </c>
      <c r="B296" t="s">
        <v>725</v>
      </c>
      <c r="C296" s="5" t="s">
        <v>173</v>
      </c>
      <c r="D296" s="2">
        <v>150</v>
      </c>
      <c r="E296" s="2">
        <v>150</v>
      </c>
      <c r="F296" s="2">
        <v>184.875</v>
      </c>
    </row>
    <row r="297" spans="1:6" x14ac:dyDescent="0.2">
      <c r="A297" s="6">
        <v>381</v>
      </c>
      <c r="B297" t="s">
        <v>725</v>
      </c>
      <c r="C297" s="5" t="s">
        <v>178</v>
      </c>
      <c r="D297" s="2">
        <v>150</v>
      </c>
      <c r="E297" s="2">
        <v>150</v>
      </c>
      <c r="F297" s="2">
        <v>150</v>
      </c>
    </row>
    <row r="298" spans="1:6" x14ac:dyDescent="0.2">
      <c r="A298" s="6">
        <v>382</v>
      </c>
      <c r="B298" t="s">
        <v>725</v>
      </c>
      <c r="C298" s="5" t="s">
        <v>179</v>
      </c>
      <c r="D298" s="2">
        <v>150</v>
      </c>
      <c r="E298" s="2">
        <v>156.875</v>
      </c>
      <c r="F298" s="2">
        <v>7225.875</v>
      </c>
    </row>
    <row r="299" spans="1:6" x14ac:dyDescent="0.2">
      <c r="A299" s="6">
        <v>27</v>
      </c>
      <c r="B299" t="s">
        <v>541</v>
      </c>
      <c r="C299" s="5" t="s">
        <v>191</v>
      </c>
      <c r="D299" s="2">
        <v>150</v>
      </c>
      <c r="E299" s="2">
        <v>234</v>
      </c>
      <c r="F299" s="2">
        <v>150</v>
      </c>
    </row>
    <row r="300" spans="1:6" x14ac:dyDescent="0.2">
      <c r="A300" s="6">
        <v>341</v>
      </c>
      <c r="B300" t="s">
        <v>541</v>
      </c>
      <c r="C300" s="5" t="s">
        <v>192</v>
      </c>
      <c r="D300" s="2">
        <v>150</v>
      </c>
      <c r="E300" s="2">
        <v>150</v>
      </c>
      <c r="F300" s="2">
        <v>150</v>
      </c>
    </row>
    <row r="301" spans="1:6" x14ac:dyDescent="0.2">
      <c r="A301" s="6">
        <v>386</v>
      </c>
      <c r="B301" t="s">
        <v>730</v>
      </c>
      <c r="C301" s="5" t="s">
        <v>30</v>
      </c>
      <c r="D301" s="2">
        <v>150</v>
      </c>
      <c r="E301" s="2">
        <v>150</v>
      </c>
      <c r="F301" s="2">
        <v>150</v>
      </c>
    </row>
    <row r="302" spans="1:6" x14ac:dyDescent="0.2">
      <c r="A302" s="6">
        <v>387</v>
      </c>
      <c r="B302" t="s">
        <v>730</v>
      </c>
      <c r="C302" s="5" t="s">
        <v>31</v>
      </c>
      <c r="D302" s="2">
        <v>150</v>
      </c>
      <c r="E302" s="2">
        <v>150</v>
      </c>
      <c r="F302" s="2">
        <v>150</v>
      </c>
    </row>
    <row r="303" spans="1:6" x14ac:dyDescent="0.2">
      <c r="A303" s="6">
        <v>407</v>
      </c>
      <c r="B303" t="s">
        <v>768</v>
      </c>
      <c r="C303" s="5" t="s">
        <v>174</v>
      </c>
      <c r="D303" s="2">
        <v>313</v>
      </c>
      <c r="E303" s="2">
        <v>319</v>
      </c>
      <c r="F303" s="2">
        <v>215.125</v>
      </c>
    </row>
    <row r="304" spans="1:6" x14ac:dyDescent="0.2">
      <c r="A304" s="6">
        <v>410</v>
      </c>
      <c r="B304" t="s">
        <v>768</v>
      </c>
      <c r="C304" s="5" t="s">
        <v>175</v>
      </c>
      <c r="D304" s="2">
        <v>150</v>
      </c>
      <c r="E304" s="2">
        <v>150</v>
      </c>
      <c r="F304" s="2">
        <v>150</v>
      </c>
    </row>
    <row r="305" spans="1:6" x14ac:dyDescent="0.2">
      <c r="A305" s="6">
        <v>392</v>
      </c>
      <c r="B305" t="s">
        <v>735</v>
      </c>
      <c r="C305" s="5" t="s">
        <v>24</v>
      </c>
      <c r="D305" s="2">
        <v>150</v>
      </c>
      <c r="E305" s="2">
        <v>150</v>
      </c>
      <c r="F305" s="2">
        <v>150</v>
      </c>
    </row>
    <row r="306" spans="1:6" x14ac:dyDescent="0.2">
      <c r="A306" s="6">
        <v>393</v>
      </c>
      <c r="B306" t="s">
        <v>735</v>
      </c>
      <c r="C306" s="5" t="s">
        <v>25</v>
      </c>
      <c r="D306" s="2">
        <v>150</v>
      </c>
      <c r="E306" s="2">
        <v>150</v>
      </c>
      <c r="F306" s="2">
        <v>150</v>
      </c>
    </row>
    <row r="307" spans="1:6" x14ac:dyDescent="0.2">
      <c r="A307" s="6">
        <v>299</v>
      </c>
      <c r="B307" t="s">
        <v>537</v>
      </c>
      <c r="C307" s="5" t="s">
        <v>180</v>
      </c>
      <c r="D307" s="2">
        <v>150</v>
      </c>
      <c r="E307" s="2">
        <v>150</v>
      </c>
      <c r="F307" s="2">
        <v>211.875</v>
      </c>
    </row>
    <row r="308" spans="1:6" x14ac:dyDescent="0.2">
      <c r="A308" s="6">
        <v>24</v>
      </c>
      <c r="B308" t="s">
        <v>537</v>
      </c>
      <c r="C308" s="5" t="s">
        <v>181</v>
      </c>
      <c r="D308" s="2">
        <v>150</v>
      </c>
      <c r="E308" s="2">
        <v>150</v>
      </c>
      <c r="F308" s="2">
        <v>211.875</v>
      </c>
    </row>
    <row r="309" spans="1:6" x14ac:dyDescent="0.2">
      <c r="A309" s="6">
        <v>306</v>
      </c>
      <c r="B309" t="s">
        <v>643</v>
      </c>
      <c r="C309" s="5" t="s">
        <v>182</v>
      </c>
      <c r="D309" s="2">
        <v>150</v>
      </c>
      <c r="E309" s="2">
        <v>150</v>
      </c>
      <c r="F309" s="2">
        <v>150</v>
      </c>
    </row>
    <row r="310" spans="1:6" x14ac:dyDescent="0.2">
      <c r="A310" s="6">
        <v>237</v>
      </c>
      <c r="B310" t="s">
        <v>643</v>
      </c>
      <c r="C310" s="5" t="s">
        <v>183</v>
      </c>
      <c r="D310" s="2">
        <v>150</v>
      </c>
      <c r="E310" s="2">
        <v>150</v>
      </c>
      <c r="F310" s="2">
        <v>150</v>
      </c>
    </row>
    <row r="311" spans="1:6" x14ac:dyDescent="0.2">
      <c r="A311" s="6">
        <v>408</v>
      </c>
      <c r="B311" t="s">
        <v>766</v>
      </c>
      <c r="C311" s="5" t="s">
        <v>167</v>
      </c>
      <c r="D311" s="2">
        <v>297.125</v>
      </c>
      <c r="E311" s="2">
        <v>395.75</v>
      </c>
      <c r="F311" s="2">
        <v>150</v>
      </c>
    </row>
    <row r="312" spans="1:6" x14ac:dyDescent="0.2">
      <c r="A312" s="6">
        <v>411</v>
      </c>
      <c r="B312" t="s">
        <v>766</v>
      </c>
      <c r="C312" s="5" t="s">
        <v>168</v>
      </c>
      <c r="D312" s="2">
        <v>150</v>
      </c>
      <c r="E312" s="2">
        <v>150</v>
      </c>
      <c r="F312" s="2">
        <v>150</v>
      </c>
    </row>
    <row r="313" spans="1:6" x14ac:dyDescent="0.2">
      <c r="A313" s="6">
        <v>406</v>
      </c>
      <c r="B313" t="s">
        <v>766</v>
      </c>
      <c r="C313" s="5" t="s">
        <v>176</v>
      </c>
      <c r="D313" s="2">
        <v>752.875</v>
      </c>
      <c r="E313" s="2">
        <v>567</v>
      </c>
      <c r="F313" s="2">
        <v>407.375</v>
      </c>
    </row>
    <row r="314" spans="1:6" x14ac:dyDescent="0.2">
      <c r="A314" s="6">
        <v>409</v>
      </c>
      <c r="B314" t="s">
        <v>766</v>
      </c>
      <c r="C314" s="5" t="s">
        <v>177</v>
      </c>
      <c r="D314" s="2">
        <v>150</v>
      </c>
      <c r="E314" s="2">
        <v>150</v>
      </c>
      <c r="F314" s="2">
        <v>150</v>
      </c>
    </row>
    <row r="315" spans="1:6" x14ac:dyDescent="0.2">
      <c r="A315" s="6">
        <v>380</v>
      </c>
      <c r="B315" t="s">
        <v>723</v>
      </c>
      <c r="C315" s="5" t="s">
        <v>29</v>
      </c>
      <c r="D315" s="2">
        <v>150</v>
      </c>
      <c r="E315" s="2">
        <v>150</v>
      </c>
      <c r="F315" s="2">
        <v>150</v>
      </c>
    </row>
    <row r="316" spans="1:6" x14ac:dyDescent="0.2">
      <c r="A316" s="6">
        <v>123</v>
      </c>
      <c r="B316" t="s">
        <v>620</v>
      </c>
      <c r="C316" s="5" t="s">
        <v>185</v>
      </c>
      <c r="D316" s="2">
        <v>150</v>
      </c>
      <c r="E316" s="2">
        <v>150.5</v>
      </c>
      <c r="F316" s="2">
        <v>150</v>
      </c>
    </row>
    <row r="317" spans="1:6" x14ac:dyDescent="0.2">
      <c r="A317" s="6">
        <v>109</v>
      </c>
      <c r="B317" t="s">
        <v>620</v>
      </c>
      <c r="C317" s="5" t="s">
        <v>186</v>
      </c>
      <c r="D317" s="2">
        <v>150</v>
      </c>
      <c r="E317" s="2">
        <v>150</v>
      </c>
      <c r="F317" s="2">
        <v>150</v>
      </c>
    </row>
    <row r="318" spans="1:6" x14ac:dyDescent="0.2">
      <c r="A318" s="6">
        <v>128</v>
      </c>
      <c r="B318" t="s">
        <v>620</v>
      </c>
      <c r="C318" s="5" t="s">
        <v>187</v>
      </c>
      <c r="D318" s="2">
        <v>150</v>
      </c>
      <c r="E318" s="2">
        <v>150</v>
      </c>
      <c r="F318" s="2">
        <v>150</v>
      </c>
    </row>
    <row r="319" spans="1:6" x14ac:dyDescent="0.2">
      <c r="A319" s="6">
        <v>158</v>
      </c>
      <c r="B319" t="s">
        <v>620</v>
      </c>
      <c r="C319" s="5" t="s">
        <v>51</v>
      </c>
      <c r="D319" s="2">
        <v>150</v>
      </c>
      <c r="E319" s="2">
        <v>150</v>
      </c>
      <c r="F319" s="2">
        <v>150</v>
      </c>
    </row>
    <row r="320" spans="1:6" x14ac:dyDescent="0.2">
      <c r="A320" s="6">
        <v>159</v>
      </c>
      <c r="B320" t="s">
        <v>620</v>
      </c>
      <c r="C320" s="5" t="s">
        <v>52</v>
      </c>
      <c r="D320" s="2">
        <v>150</v>
      </c>
      <c r="E320" s="2">
        <v>150</v>
      </c>
      <c r="F320" s="2">
        <v>150</v>
      </c>
    </row>
    <row r="321" spans="1:6" x14ac:dyDescent="0.2">
      <c r="A321" s="6">
        <v>187</v>
      </c>
      <c r="B321" t="s">
        <v>620</v>
      </c>
      <c r="C321" s="5" t="s">
        <v>201</v>
      </c>
      <c r="D321" s="2">
        <v>150</v>
      </c>
      <c r="E321" s="2">
        <v>150</v>
      </c>
      <c r="F321" s="2">
        <v>150</v>
      </c>
    </row>
    <row r="322" spans="1:6" x14ac:dyDescent="0.2">
      <c r="A322" s="6">
        <v>188</v>
      </c>
      <c r="B322" t="s">
        <v>620</v>
      </c>
      <c r="C322" s="5" t="s">
        <v>202</v>
      </c>
      <c r="D322" s="2">
        <v>150</v>
      </c>
      <c r="E322" s="2">
        <v>150</v>
      </c>
      <c r="F322" s="2">
        <v>150</v>
      </c>
    </row>
    <row r="323" spans="1:6" x14ac:dyDescent="0.2">
      <c r="A323" s="6">
        <v>189</v>
      </c>
      <c r="B323" t="s">
        <v>620</v>
      </c>
      <c r="C323" s="5" t="s">
        <v>204</v>
      </c>
      <c r="D323" s="2">
        <v>150</v>
      </c>
      <c r="E323" s="2">
        <v>150</v>
      </c>
      <c r="F323" s="2">
        <v>150</v>
      </c>
    </row>
    <row r="324" spans="1:6" x14ac:dyDescent="0.2">
      <c r="A324" s="6">
        <v>186</v>
      </c>
      <c r="B324" t="s">
        <v>620</v>
      </c>
      <c r="C324" s="5" t="s">
        <v>205</v>
      </c>
      <c r="D324" s="2">
        <v>150</v>
      </c>
      <c r="E324" s="2">
        <v>150</v>
      </c>
      <c r="F324" s="2">
        <v>150</v>
      </c>
    </row>
    <row r="325" spans="1:6" x14ac:dyDescent="0.2">
      <c r="A325" s="6">
        <v>147</v>
      </c>
      <c r="B325" t="s">
        <v>519</v>
      </c>
      <c r="C325" s="5" t="s">
        <v>26</v>
      </c>
      <c r="D325" s="2">
        <v>150</v>
      </c>
      <c r="E325" s="2">
        <v>238.125</v>
      </c>
      <c r="F325" s="2">
        <v>197.375</v>
      </c>
    </row>
    <row r="326" spans="1:6" x14ac:dyDescent="0.2">
      <c r="A326" s="6">
        <v>148</v>
      </c>
      <c r="B326" t="s">
        <v>519</v>
      </c>
      <c r="C326" s="5" t="s">
        <v>27</v>
      </c>
      <c r="D326" s="2">
        <v>150</v>
      </c>
      <c r="E326" s="2">
        <v>150</v>
      </c>
      <c r="F326" s="2">
        <v>150</v>
      </c>
    </row>
    <row r="327" spans="1:6" x14ac:dyDescent="0.2">
      <c r="A327" s="6">
        <v>149</v>
      </c>
      <c r="B327" t="s">
        <v>519</v>
      </c>
      <c r="C327" s="5" t="s">
        <v>28</v>
      </c>
      <c r="D327" s="2">
        <v>150</v>
      </c>
      <c r="E327" s="2">
        <v>150</v>
      </c>
      <c r="F327" s="2">
        <v>150</v>
      </c>
    </row>
    <row r="328" spans="1:6" x14ac:dyDescent="0.2">
      <c r="A328" s="6">
        <v>390</v>
      </c>
      <c r="B328" t="s">
        <v>519</v>
      </c>
      <c r="C328" s="5" t="s">
        <v>34</v>
      </c>
      <c r="D328" s="2">
        <v>150</v>
      </c>
      <c r="E328" s="2">
        <v>150</v>
      </c>
      <c r="F328" s="2">
        <v>150</v>
      </c>
    </row>
    <row r="329" spans="1:6" x14ac:dyDescent="0.2">
      <c r="A329" s="6">
        <v>391</v>
      </c>
      <c r="B329" t="s">
        <v>519</v>
      </c>
      <c r="C329" s="5" t="s">
        <v>35</v>
      </c>
      <c r="D329" s="2">
        <v>150</v>
      </c>
      <c r="E329" s="2">
        <v>150</v>
      </c>
      <c r="F329" s="2">
        <v>150</v>
      </c>
    </row>
    <row r="330" spans="1:6" x14ac:dyDescent="0.2">
      <c r="A330" s="6">
        <v>184</v>
      </c>
      <c r="B330" t="s">
        <v>519</v>
      </c>
      <c r="C330" s="5" t="s">
        <v>36</v>
      </c>
      <c r="D330" s="2">
        <v>150</v>
      </c>
      <c r="E330" s="2">
        <v>150</v>
      </c>
      <c r="F330" s="2">
        <v>150</v>
      </c>
    </row>
    <row r="331" spans="1:6" x14ac:dyDescent="0.2">
      <c r="A331" s="6">
        <v>185</v>
      </c>
      <c r="B331" t="s">
        <v>519</v>
      </c>
      <c r="C331" s="5" t="s">
        <v>37</v>
      </c>
      <c r="D331" s="2">
        <v>150</v>
      </c>
      <c r="E331" s="2">
        <v>150</v>
      </c>
      <c r="F331" s="2">
        <v>150</v>
      </c>
    </row>
    <row r="332" spans="1:6" x14ac:dyDescent="0.2">
      <c r="A332" s="6">
        <v>171</v>
      </c>
      <c r="B332" t="s">
        <v>519</v>
      </c>
      <c r="C332" s="5" t="s">
        <v>169</v>
      </c>
      <c r="D332" s="2">
        <v>150</v>
      </c>
      <c r="E332" s="2">
        <v>585.25</v>
      </c>
      <c r="F332" s="2">
        <v>156.625</v>
      </c>
    </row>
    <row r="333" spans="1:6" x14ac:dyDescent="0.2">
      <c r="A333" s="6">
        <v>172</v>
      </c>
      <c r="B333" t="s">
        <v>519</v>
      </c>
      <c r="C333" s="5" t="s">
        <v>170</v>
      </c>
      <c r="D333" s="2">
        <v>150</v>
      </c>
      <c r="E333" s="2">
        <v>150</v>
      </c>
      <c r="F333" s="2">
        <v>150</v>
      </c>
    </row>
    <row r="334" spans="1:6" x14ac:dyDescent="0.2">
      <c r="A334" s="6">
        <v>173</v>
      </c>
      <c r="B334" t="s">
        <v>519</v>
      </c>
      <c r="C334" s="5" t="s">
        <v>171</v>
      </c>
      <c r="D334" s="2">
        <v>150</v>
      </c>
      <c r="E334" s="2">
        <v>150</v>
      </c>
      <c r="F334" s="2">
        <v>150</v>
      </c>
    </row>
    <row r="335" spans="1:6" x14ac:dyDescent="0.2">
      <c r="A335" s="6">
        <v>120</v>
      </c>
      <c r="B335" t="s">
        <v>519</v>
      </c>
      <c r="C335" s="5" t="s">
        <v>194</v>
      </c>
      <c r="D335" s="2">
        <v>150</v>
      </c>
      <c r="E335" s="2">
        <v>150</v>
      </c>
      <c r="F335" s="2">
        <v>150</v>
      </c>
    </row>
    <row r="336" spans="1:6" x14ac:dyDescent="0.2">
      <c r="A336" s="6">
        <v>79</v>
      </c>
      <c r="B336" t="s">
        <v>519</v>
      </c>
      <c r="C336" s="5" t="s">
        <v>195</v>
      </c>
      <c r="D336" s="2">
        <v>150</v>
      </c>
      <c r="E336" s="2">
        <v>1494.125</v>
      </c>
      <c r="F336" s="2">
        <v>900.5</v>
      </c>
    </row>
    <row r="337" spans="1:6" x14ac:dyDescent="0.2">
      <c r="A337" s="6">
        <v>126</v>
      </c>
      <c r="B337" t="s">
        <v>519</v>
      </c>
      <c r="C337" s="5" t="s">
        <v>196</v>
      </c>
      <c r="D337" s="2">
        <v>150</v>
      </c>
      <c r="E337" s="2">
        <v>150</v>
      </c>
      <c r="F337" s="2">
        <v>150</v>
      </c>
    </row>
    <row r="338" spans="1:6" x14ac:dyDescent="0.2">
      <c r="A338" s="6">
        <v>141</v>
      </c>
      <c r="B338" t="s">
        <v>519</v>
      </c>
      <c r="C338" s="5" t="s">
        <v>197</v>
      </c>
      <c r="D338" s="2">
        <v>150</v>
      </c>
      <c r="E338" s="2">
        <v>150</v>
      </c>
      <c r="F338" s="2">
        <v>150</v>
      </c>
    </row>
    <row r="339" spans="1:6" x14ac:dyDescent="0.2">
      <c r="A339" s="6">
        <v>142</v>
      </c>
      <c r="B339" t="s">
        <v>519</v>
      </c>
      <c r="C339" s="5" t="s">
        <v>38</v>
      </c>
      <c r="D339" s="2">
        <v>150</v>
      </c>
      <c r="E339" s="2">
        <v>322.125</v>
      </c>
      <c r="F339" s="2">
        <v>442</v>
      </c>
    </row>
    <row r="340" spans="1:6" x14ac:dyDescent="0.2">
      <c r="A340" s="6">
        <v>143</v>
      </c>
      <c r="B340" t="s">
        <v>519</v>
      </c>
      <c r="C340" s="5" t="s">
        <v>39</v>
      </c>
      <c r="D340" s="2">
        <v>150</v>
      </c>
      <c r="E340" s="2">
        <v>694</v>
      </c>
      <c r="F340" s="2">
        <v>354.875</v>
      </c>
    </row>
    <row r="341" spans="1:6" x14ac:dyDescent="0.2">
      <c r="A341" s="6">
        <v>150</v>
      </c>
      <c r="B341" t="s">
        <v>519</v>
      </c>
      <c r="C341" s="5" t="s">
        <v>40</v>
      </c>
      <c r="D341" s="2">
        <v>150</v>
      </c>
      <c r="E341" s="2">
        <v>150</v>
      </c>
      <c r="F341" s="2">
        <v>150</v>
      </c>
    </row>
    <row r="342" spans="1:6" x14ac:dyDescent="0.2">
      <c r="A342" s="6">
        <v>151</v>
      </c>
      <c r="B342" t="s">
        <v>519</v>
      </c>
      <c r="C342" s="5" t="s">
        <v>41</v>
      </c>
      <c r="D342" s="2">
        <v>150</v>
      </c>
      <c r="E342" s="2">
        <v>285.875</v>
      </c>
      <c r="F342" s="2">
        <v>150</v>
      </c>
    </row>
    <row r="343" spans="1:6" x14ac:dyDescent="0.2">
      <c r="A343" s="6">
        <v>152</v>
      </c>
      <c r="B343" t="s">
        <v>519</v>
      </c>
      <c r="C343" s="5" t="s">
        <v>42</v>
      </c>
      <c r="D343" s="2">
        <v>150</v>
      </c>
      <c r="E343" s="2">
        <v>150</v>
      </c>
      <c r="F343" s="2">
        <v>150</v>
      </c>
    </row>
    <row r="344" spans="1:6" x14ac:dyDescent="0.2">
      <c r="A344" s="6">
        <v>122</v>
      </c>
      <c r="B344" t="s">
        <v>519</v>
      </c>
      <c r="C344" s="5" t="s">
        <v>43</v>
      </c>
      <c r="D344" s="2">
        <v>150</v>
      </c>
      <c r="E344" s="2">
        <v>150</v>
      </c>
      <c r="F344" s="2">
        <v>174.625</v>
      </c>
    </row>
    <row r="345" spans="1:6" x14ac:dyDescent="0.2">
      <c r="A345" s="6">
        <v>157</v>
      </c>
      <c r="B345" t="s">
        <v>519</v>
      </c>
      <c r="C345" s="5" t="s">
        <v>44</v>
      </c>
      <c r="D345" s="2">
        <v>150</v>
      </c>
      <c r="E345" s="2">
        <v>150</v>
      </c>
      <c r="F345" s="2">
        <v>150</v>
      </c>
    </row>
    <row r="346" spans="1:6" x14ac:dyDescent="0.2">
      <c r="A346" s="6">
        <v>156</v>
      </c>
      <c r="B346" t="s">
        <v>519</v>
      </c>
      <c r="C346" s="5" t="s">
        <v>45</v>
      </c>
      <c r="D346" s="2">
        <v>150</v>
      </c>
      <c r="E346" s="2">
        <v>150</v>
      </c>
      <c r="F346" s="2">
        <v>150</v>
      </c>
    </row>
    <row r="347" spans="1:6" x14ac:dyDescent="0.2">
      <c r="A347" s="6">
        <v>177</v>
      </c>
      <c r="B347" t="s">
        <v>519</v>
      </c>
      <c r="C347" s="5" t="s">
        <v>46</v>
      </c>
      <c r="D347" s="2">
        <v>150</v>
      </c>
      <c r="E347" s="2">
        <v>150</v>
      </c>
      <c r="F347" s="2">
        <v>150</v>
      </c>
    </row>
    <row r="348" spans="1:6" x14ac:dyDescent="0.2">
      <c r="A348" s="6">
        <v>178</v>
      </c>
      <c r="B348" t="s">
        <v>519</v>
      </c>
      <c r="C348" s="5" t="s">
        <v>47</v>
      </c>
      <c r="D348" s="2">
        <v>150</v>
      </c>
      <c r="E348" s="2">
        <v>504.5</v>
      </c>
      <c r="F348" s="2">
        <v>165.75</v>
      </c>
    </row>
    <row r="349" spans="1:6" x14ac:dyDescent="0.2">
      <c r="A349" s="6">
        <v>179</v>
      </c>
      <c r="B349" t="s">
        <v>519</v>
      </c>
      <c r="C349" s="5" t="s">
        <v>48</v>
      </c>
      <c r="D349" s="2">
        <v>150</v>
      </c>
      <c r="E349" s="2">
        <v>1344</v>
      </c>
      <c r="F349" s="2">
        <v>265.375</v>
      </c>
    </row>
    <row r="350" spans="1:6" x14ac:dyDescent="0.2">
      <c r="A350" s="6">
        <v>182</v>
      </c>
      <c r="B350" t="s">
        <v>519</v>
      </c>
      <c r="C350" s="5" t="s">
        <v>49</v>
      </c>
      <c r="D350" s="2">
        <v>150</v>
      </c>
      <c r="E350" s="2">
        <v>793.625</v>
      </c>
      <c r="F350" s="2">
        <v>766.125</v>
      </c>
    </row>
    <row r="351" spans="1:6" x14ac:dyDescent="0.2">
      <c r="A351" s="6">
        <v>183</v>
      </c>
      <c r="B351" t="s">
        <v>519</v>
      </c>
      <c r="C351" s="5" t="s">
        <v>50</v>
      </c>
      <c r="D351" s="2">
        <v>150</v>
      </c>
      <c r="E351" s="2">
        <v>1140.25</v>
      </c>
      <c r="F351" s="2">
        <v>1280</v>
      </c>
    </row>
    <row r="352" spans="1:6" x14ac:dyDescent="0.2">
      <c r="A352" s="6">
        <v>121</v>
      </c>
      <c r="B352" t="s">
        <v>519</v>
      </c>
      <c r="C352" s="5" t="s">
        <v>53</v>
      </c>
      <c r="D352" s="2">
        <v>150</v>
      </c>
      <c r="E352" s="2">
        <v>150</v>
      </c>
      <c r="F352" s="2">
        <v>150</v>
      </c>
    </row>
    <row r="353" spans="1:6" x14ac:dyDescent="0.2">
      <c r="A353" s="6">
        <v>74</v>
      </c>
      <c r="B353" t="s">
        <v>519</v>
      </c>
      <c r="C353" s="5" t="s">
        <v>54</v>
      </c>
      <c r="D353" s="2">
        <v>150</v>
      </c>
      <c r="E353" s="2">
        <v>3507.125</v>
      </c>
      <c r="F353" s="2">
        <v>881.125</v>
      </c>
    </row>
    <row r="354" spans="1:6" x14ac:dyDescent="0.2">
      <c r="A354" s="6">
        <v>127</v>
      </c>
      <c r="B354" t="s">
        <v>519</v>
      </c>
      <c r="C354" s="5" t="s">
        <v>55</v>
      </c>
      <c r="D354" s="2">
        <v>150</v>
      </c>
      <c r="E354" s="2">
        <v>525.125</v>
      </c>
      <c r="F354" s="2">
        <v>638.5625</v>
      </c>
    </row>
    <row r="355" spans="1:6" x14ac:dyDescent="0.2">
      <c r="A355" s="6">
        <v>16</v>
      </c>
      <c r="B355" t="s">
        <v>519</v>
      </c>
      <c r="C355" s="5" t="s">
        <v>56</v>
      </c>
      <c r="D355" s="2">
        <v>150</v>
      </c>
      <c r="E355" s="2">
        <v>853</v>
      </c>
      <c r="F355" s="2">
        <v>491.8125</v>
      </c>
    </row>
    <row r="356" spans="1:6" x14ac:dyDescent="0.2">
      <c r="A356" s="6">
        <v>174</v>
      </c>
      <c r="B356" t="s">
        <v>519</v>
      </c>
      <c r="C356" s="5" t="s">
        <v>57</v>
      </c>
      <c r="D356" s="2">
        <v>150</v>
      </c>
      <c r="E356" s="2">
        <v>751.625</v>
      </c>
      <c r="F356" s="2">
        <v>436.125</v>
      </c>
    </row>
    <row r="357" spans="1:6" x14ac:dyDescent="0.2">
      <c r="A357" s="6">
        <v>175</v>
      </c>
      <c r="B357" t="s">
        <v>519</v>
      </c>
      <c r="C357" s="5" t="s">
        <v>58</v>
      </c>
      <c r="D357" s="2">
        <v>150</v>
      </c>
      <c r="E357" s="2">
        <v>987.25</v>
      </c>
      <c r="F357" s="2">
        <v>540.625</v>
      </c>
    </row>
    <row r="358" spans="1:6" x14ac:dyDescent="0.2">
      <c r="A358" s="6">
        <v>176</v>
      </c>
      <c r="B358" t="s">
        <v>519</v>
      </c>
      <c r="C358" s="5" t="s">
        <v>59</v>
      </c>
      <c r="D358" s="2">
        <v>150</v>
      </c>
      <c r="E358" s="2">
        <v>309.625</v>
      </c>
      <c r="F358" s="2">
        <v>288.5</v>
      </c>
    </row>
    <row r="359" spans="1:6" x14ac:dyDescent="0.2">
      <c r="A359" s="6">
        <v>153</v>
      </c>
      <c r="B359" t="s">
        <v>519</v>
      </c>
      <c r="C359" s="5" t="s">
        <v>60</v>
      </c>
      <c r="D359" s="2">
        <v>150</v>
      </c>
      <c r="E359" s="2">
        <v>150</v>
      </c>
      <c r="F359" s="2">
        <v>150</v>
      </c>
    </row>
    <row r="360" spans="1:6" x14ac:dyDescent="0.2">
      <c r="A360" s="6">
        <v>154</v>
      </c>
      <c r="B360" t="s">
        <v>519</v>
      </c>
      <c r="C360" s="5" t="s">
        <v>61</v>
      </c>
      <c r="D360" s="2">
        <v>150</v>
      </c>
      <c r="E360" s="2">
        <v>150</v>
      </c>
      <c r="F360" s="2">
        <v>150</v>
      </c>
    </row>
    <row r="361" spans="1:6" x14ac:dyDescent="0.2">
      <c r="A361" s="6">
        <v>155</v>
      </c>
      <c r="B361" t="s">
        <v>519</v>
      </c>
      <c r="C361" s="5" t="s">
        <v>62</v>
      </c>
      <c r="D361" s="2">
        <v>150</v>
      </c>
      <c r="E361" s="2">
        <v>150</v>
      </c>
      <c r="F361" s="2">
        <v>150</v>
      </c>
    </row>
    <row r="362" spans="1:6" x14ac:dyDescent="0.2">
      <c r="A362" s="6">
        <v>144</v>
      </c>
      <c r="B362" t="s">
        <v>519</v>
      </c>
      <c r="C362" s="5" t="s">
        <v>63</v>
      </c>
      <c r="D362" s="2">
        <v>150</v>
      </c>
      <c r="E362" s="2">
        <v>150</v>
      </c>
      <c r="F362" s="2">
        <v>150</v>
      </c>
    </row>
    <row r="363" spans="1:6" x14ac:dyDescent="0.2">
      <c r="A363" s="6">
        <v>145</v>
      </c>
      <c r="B363" t="s">
        <v>519</v>
      </c>
      <c r="C363" s="5" t="s">
        <v>64</v>
      </c>
      <c r="D363" s="2">
        <v>150</v>
      </c>
      <c r="E363" s="2">
        <v>150</v>
      </c>
      <c r="F363" s="2">
        <v>150</v>
      </c>
    </row>
    <row r="364" spans="1:6" x14ac:dyDescent="0.2">
      <c r="A364" s="6">
        <v>146</v>
      </c>
      <c r="B364" t="s">
        <v>519</v>
      </c>
      <c r="C364" s="5" t="s">
        <v>65</v>
      </c>
      <c r="D364" s="2">
        <v>150</v>
      </c>
      <c r="E364" s="2">
        <v>163.375</v>
      </c>
      <c r="F364" s="2">
        <v>189.6875</v>
      </c>
    </row>
    <row r="365" spans="1:6" x14ac:dyDescent="0.2">
      <c r="A365" s="6">
        <v>397</v>
      </c>
      <c r="B365" t="s">
        <v>519</v>
      </c>
      <c r="C365" s="5" t="s">
        <v>451</v>
      </c>
      <c r="D365" s="2">
        <v>150</v>
      </c>
      <c r="E365" s="2">
        <v>150</v>
      </c>
      <c r="F365" s="2">
        <v>150</v>
      </c>
    </row>
    <row r="366" spans="1:6" x14ac:dyDescent="0.2">
      <c r="A366" s="6">
        <v>396</v>
      </c>
      <c r="B366" t="s">
        <v>519</v>
      </c>
      <c r="C366" s="5" t="s">
        <v>452</v>
      </c>
      <c r="D366" s="2">
        <v>150</v>
      </c>
      <c r="E366" s="2">
        <v>150</v>
      </c>
      <c r="F366" s="2">
        <v>156.5</v>
      </c>
    </row>
    <row r="367" spans="1:6" x14ac:dyDescent="0.2">
      <c r="A367" s="6">
        <v>283</v>
      </c>
      <c r="B367" t="s">
        <v>519</v>
      </c>
      <c r="C367" s="5" t="s">
        <v>307</v>
      </c>
      <c r="D367" s="2">
        <v>150</v>
      </c>
      <c r="E367" s="2">
        <v>809.25</v>
      </c>
      <c r="F367" s="2">
        <v>1776.4375</v>
      </c>
    </row>
    <row r="368" spans="1:6" x14ac:dyDescent="0.2">
      <c r="A368" s="6">
        <v>388</v>
      </c>
      <c r="B368" t="s">
        <v>732</v>
      </c>
      <c r="C368" s="5" t="s">
        <v>32</v>
      </c>
      <c r="D368" s="2">
        <v>150</v>
      </c>
      <c r="E368" s="2">
        <v>150</v>
      </c>
      <c r="F368" s="2">
        <v>150</v>
      </c>
    </row>
    <row r="369" spans="1:6" x14ac:dyDescent="0.2">
      <c r="A369" s="6">
        <v>389</v>
      </c>
      <c r="B369" t="s">
        <v>732</v>
      </c>
      <c r="C369" s="5" t="s">
        <v>33</v>
      </c>
      <c r="D369" s="2">
        <v>150</v>
      </c>
      <c r="E369" s="2">
        <v>150</v>
      </c>
      <c r="F369" s="2">
        <v>150</v>
      </c>
    </row>
    <row r="370" spans="1:6" x14ac:dyDescent="0.2">
      <c r="A370" s="6">
        <v>352</v>
      </c>
      <c r="B370" t="s">
        <v>691</v>
      </c>
      <c r="C370" s="5" t="s">
        <v>68</v>
      </c>
      <c r="D370" s="2">
        <v>150</v>
      </c>
      <c r="E370" s="2">
        <v>150</v>
      </c>
      <c r="F370" s="2">
        <v>172</v>
      </c>
    </row>
    <row r="371" spans="1:6" x14ac:dyDescent="0.2">
      <c r="A371" s="6">
        <v>353</v>
      </c>
      <c r="B371" t="s">
        <v>691</v>
      </c>
      <c r="C371" s="5" t="s">
        <v>71</v>
      </c>
      <c r="D371" s="2">
        <v>150</v>
      </c>
      <c r="E371" s="2">
        <v>150</v>
      </c>
      <c r="F371" s="2">
        <v>150</v>
      </c>
    </row>
    <row r="372" spans="1:6" x14ac:dyDescent="0.2">
      <c r="A372" s="6">
        <v>354</v>
      </c>
      <c r="B372" t="s">
        <v>691</v>
      </c>
      <c r="C372" s="5" t="s">
        <v>72</v>
      </c>
      <c r="D372" s="2">
        <v>150</v>
      </c>
      <c r="E372" s="2">
        <v>150</v>
      </c>
      <c r="F372" s="2">
        <v>150</v>
      </c>
    </row>
    <row r="373" spans="1:6" x14ac:dyDescent="0.2">
      <c r="A373" s="6">
        <v>355</v>
      </c>
      <c r="B373" t="s">
        <v>691</v>
      </c>
      <c r="C373" s="5" t="s">
        <v>112</v>
      </c>
      <c r="D373" s="2">
        <v>150</v>
      </c>
      <c r="E373" s="2">
        <v>150</v>
      </c>
      <c r="F373" s="2">
        <v>150</v>
      </c>
    </row>
    <row r="374" spans="1:6" x14ac:dyDescent="0.2">
      <c r="A374" s="6">
        <v>356</v>
      </c>
      <c r="B374" t="s">
        <v>691</v>
      </c>
      <c r="C374" s="5" t="s">
        <v>113</v>
      </c>
      <c r="D374" s="2">
        <v>150</v>
      </c>
      <c r="E374" s="2">
        <v>150</v>
      </c>
      <c r="F374" s="2">
        <v>150</v>
      </c>
    </row>
    <row r="375" spans="1:6" x14ac:dyDescent="0.2">
      <c r="A375" s="6">
        <v>357</v>
      </c>
      <c r="B375" t="s">
        <v>691</v>
      </c>
      <c r="C375" s="5" t="s">
        <v>114</v>
      </c>
      <c r="D375" s="2">
        <v>150</v>
      </c>
      <c r="E375" s="2">
        <v>150</v>
      </c>
      <c r="F375" s="2">
        <v>150</v>
      </c>
    </row>
    <row r="376" spans="1:6" x14ac:dyDescent="0.2">
      <c r="A376" s="6">
        <v>358</v>
      </c>
      <c r="B376" t="s">
        <v>691</v>
      </c>
      <c r="C376" s="5" t="s">
        <v>115</v>
      </c>
      <c r="D376" s="2">
        <v>150</v>
      </c>
      <c r="E376" s="2">
        <v>150</v>
      </c>
      <c r="F376" s="2">
        <v>150</v>
      </c>
    </row>
    <row r="377" spans="1:6" x14ac:dyDescent="0.2">
      <c r="A377" s="6">
        <v>359</v>
      </c>
      <c r="B377" t="s">
        <v>691</v>
      </c>
      <c r="C377" s="5" t="s">
        <v>116</v>
      </c>
      <c r="D377" s="2">
        <v>2071.9375</v>
      </c>
      <c r="E377" s="2">
        <v>1760.875</v>
      </c>
      <c r="F377" s="2">
        <v>1811.4375</v>
      </c>
    </row>
    <row r="378" spans="1:6" x14ac:dyDescent="0.2">
      <c r="A378" s="6">
        <v>360</v>
      </c>
      <c r="B378" t="s">
        <v>691</v>
      </c>
      <c r="C378" s="5" t="s">
        <v>128</v>
      </c>
      <c r="D378" s="2">
        <v>150</v>
      </c>
      <c r="E378" s="2">
        <v>150</v>
      </c>
      <c r="F378" s="2">
        <v>150</v>
      </c>
    </row>
    <row r="379" spans="1:6" x14ac:dyDescent="0.2">
      <c r="A379" s="6">
        <v>378</v>
      </c>
      <c r="B379" t="s">
        <v>691</v>
      </c>
      <c r="C379" s="5" t="s">
        <v>129</v>
      </c>
      <c r="D379" s="2">
        <v>150</v>
      </c>
      <c r="E379" s="2">
        <v>242.25</v>
      </c>
      <c r="F379" s="2">
        <v>1773.25</v>
      </c>
    </row>
    <row r="380" spans="1:6" x14ac:dyDescent="0.2">
      <c r="A380" s="6">
        <v>361</v>
      </c>
      <c r="B380" t="s">
        <v>691</v>
      </c>
      <c r="C380" s="5" t="s">
        <v>130</v>
      </c>
      <c r="D380" s="2">
        <v>150</v>
      </c>
      <c r="E380" s="2">
        <v>150</v>
      </c>
      <c r="F380" s="2">
        <v>150</v>
      </c>
    </row>
    <row r="381" spans="1:6" x14ac:dyDescent="0.2">
      <c r="A381" s="6">
        <v>362</v>
      </c>
      <c r="B381" t="s">
        <v>691</v>
      </c>
      <c r="C381" s="5" t="s">
        <v>131</v>
      </c>
      <c r="D381" s="2">
        <v>150</v>
      </c>
      <c r="E381" s="2">
        <v>150</v>
      </c>
      <c r="F381" s="2">
        <v>150</v>
      </c>
    </row>
    <row r="382" spans="1:6" x14ac:dyDescent="0.2">
      <c r="A382" s="6">
        <v>365</v>
      </c>
      <c r="B382" t="s">
        <v>691</v>
      </c>
      <c r="C382" s="5" t="s">
        <v>132</v>
      </c>
      <c r="D382" s="2">
        <v>150</v>
      </c>
      <c r="E382" s="2">
        <v>150</v>
      </c>
      <c r="F382" s="2">
        <v>150</v>
      </c>
    </row>
    <row r="383" spans="1:6" x14ac:dyDescent="0.2">
      <c r="A383" s="6">
        <v>366</v>
      </c>
      <c r="B383" t="s">
        <v>691</v>
      </c>
      <c r="C383" s="5" t="s">
        <v>373</v>
      </c>
      <c r="D383" s="2">
        <v>150</v>
      </c>
      <c r="E383" s="2">
        <v>150</v>
      </c>
      <c r="F383" s="2">
        <v>150</v>
      </c>
    </row>
    <row r="384" spans="1:6" x14ac:dyDescent="0.2">
      <c r="A384" s="6">
        <v>367</v>
      </c>
      <c r="B384" t="s">
        <v>691</v>
      </c>
      <c r="C384" s="5" t="s">
        <v>374</v>
      </c>
      <c r="D384" s="2">
        <v>150</v>
      </c>
      <c r="E384" s="2">
        <v>150</v>
      </c>
      <c r="F384" s="2">
        <v>150</v>
      </c>
    </row>
    <row r="385" spans="1:6" x14ac:dyDescent="0.2">
      <c r="A385" s="6">
        <v>370</v>
      </c>
      <c r="B385" t="s">
        <v>691</v>
      </c>
      <c r="C385" s="5" t="s">
        <v>386</v>
      </c>
      <c r="D385" s="2">
        <v>154</v>
      </c>
      <c r="E385" s="2">
        <v>182.375</v>
      </c>
      <c r="F385" s="2">
        <v>200.75</v>
      </c>
    </row>
    <row r="386" spans="1:6" x14ac:dyDescent="0.2">
      <c r="A386" s="6">
        <v>368</v>
      </c>
      <c r="B386" t="s">
        <v>691</v>
      </c>
      <c r="C386" s="5" t="s">
        <v>210</v>
      </c>
      <c r="D386" s="2">
        <v>150</v>
      </c>
      <c r="E386" s="2">
        <v>150</v>
      </c>
      <c r="F386" s="2">
        <v>150</v>
      </c>
    </row>
    <row r="387" spans="1:6" x14ac:dyDescent="0.2">
      <c r="A387" s="6">
        <v>369</v>
      </c>
      <c r="B387" t="s">
        <v>691</v>
      </c>
      <c r="C387" s="5" t="s">
        <v>219</v>
      </c>
      <c r="D387" s="2">
        <v>150</v>
      </c>
      <c r="E387" s="2">
        <v>150</v>
      </c>
      <c r="F387" s="2">
        <v>150</v>
      </c>
    </row>
    <row r="388" spans="1:6" x14ac:dyDescent="0.2">
      <c r="A388" s="6">
        <v>371</v>
      </c>
      <c r="B388" t="s">
        <v>691</v>
      </c>
      <c r="C388" s="5" t="s">
        <v>463</v>
      </c>
      <c r="D388" s="2">
        <v>150</v>
      </c>
      <c r="E388" s="2">
        <v>150</v>
      </c>
      <c r="F388" s="2">
        <v>150</v>
      </c>
    </row>
    <row r="389" spans="1:6" x14ac:dyDescent="0.2">
      <c r="A389" s="6">
        <v>372</v>
      </c>
      <c r="B389" t="s">
        <v>691</v>
      </c>
      <c r="C389" s="5" t="s">
        <v>464</v>
      </c>
      <c r="D389" s="2">
        <v>150</v>
      </c>
      <c r="E389" s="2">
        <v>150</v>
      </c>
      <c r="F389" s="2">
        <v>150</v>
      </c>
    </row>
    <row r="390" spans="1:6" x14ac:dyDescent="0.2">
      <c r="A390" s="6">
        <v>373</v>
      </c>
      <c r="B390" t="s">
        <v>691</v>
      </c>
      <c r="C390" s="5" t="s">
        <v>465</v>
      </c>
      <c r="D390" s="2">
        <v>150</v>
      </c>
      <c r="E390" s="2">
        <v>150</v>
      </c>
      <c r="F390" s="2">
        <v>150</v>
      </c>
    </row>
    <row r="391" spans="1:6" x14ac:dyDescent="0.2">
      <c r="A391" s="6">
        <v>374</v>
      </c>
      <c r="B391" t="s">
        <v>691</v>
      </c>
      <c r="C391" s="5" t="s">
        <v>466</v>
      </c>
      <c r="D391" s="2">
        <v>150</v>
      </c>
      <c r="E391" s="2">
        <v>150</v>
      </c>
      <c r="F391" s="2">
        <v>179.25</v>
      </c>
    </row>
    <row r="392" spans="1:6" x14ac:dyDescent="0.2">
      <c r="A392" s="6">
        <v>375</v>
      </c>
      <c r="B392" t="s">
        <v>691</v>
      </c>
      <c r="C392" s="5" t="s">
        <v>467</v>
      </c>
      <c r="D392" s="2">
        <v>150</v>
      </c>
      <c r="E392" s="2">
        <v>150</v>
      </c>
      <c r="F392" s="2">
        <v>215.75</v>
      </c>
    </row>
    <row r="393" spans="1:6" x14ac:dyDescent="0.2">
      <c r="A393" s="6">
        <v>376</v>
      </c>
      <c r="B393" t="s">
        <v>691</v>
      </c>
      <c r="C393" s="5" t="s">
        <v>472</v>
      </c>
      <c r="D393" s="2">
        <v>150</v>
      </c>
      <c r="E393" s="2">
        <v>150</v>
      </c>
      <c r="F393" s="2">
        <v>150</v>
      </c>
    </row>
    <row r="394" spans="1:6" x14ac:dyDescent="0.2">
      <c r="A394" s="6">
        <v>377</v>
      </c>
      <c r="B394" t="s">
        <v>691</v>
      </c>
      <c r="C394" s="5" t="s">
        <v>312</v>
      </c>
      <c r="D394" s="2">
        <v>150</v>
      </c>
      <c r="E394" s="2">
        <v>150</v>
      </c>
      <c r="F394" s="2">
        <v>228.5</v>
      </c>
    </row>
    <row r="395" spans="1:6" x14ac:dyDescent="0.2">
      <c r="A395" s="6">
        <v>401</v>
      </c>
      <c r="B395" t="s">
        <v>337</v>
      </c>
      <c r="C395" s="5" t="s">
        <v>70</v>
      </c>
      <c r="D395" s="2">
        <v>1003</v>
      </c>
      <c r="E395" s="2">
        <v>823.75</v>
      </c>
      <c r="F395" s="2">
        <v>605.125</v>
      </c>
    </row>
    <row r="396" spans="1:6" x14ac:dyDescent="0.2">
      <c r="A396" s="6">
        <v>2</v>
      </c>
      <c r="B396" t="s">
        <v>337</v>
      </c>
      <c r="C396" s="5" t="s">
        <v>305</v>
      </c>
      <c r="D396" s="2">
        <v>150</v>
      </c>
      <c r="E396" s="2">
        <v>457.875</v>
      </c>
      <c r="F396" s="2">
        <v>465.5625</v>
      </c>
    </row>
    <row r="397" spans="1:6" x14ac:dyDescent="0.2">
      <c r="A397" s="6">
        <v>245</v>
      </c>
      <c r="B397" t="s">
        <v>337</v>
      </c>
      <c r="C397" s="5" t="s">
        <v>306</v>
      </c>
      <c r="D397" s="2">
        <v>150</v>
      </c>
      <c r="E397" s="2">
        <v>150</v>
      </c>
      <c r="F397" s="2">
        <v>150</v>
      </c>
    </row>
    <row r="398" spans="1:6" x14ac:dyDescent="0.2">
      <c r="A398" s="6">
        <v>332</v>
      </c>
      <c r="B398" t="s">
        <v>337</v>
      </c>
      <c r="C398" s="5" t="s">
        <v>110</v>
      </c>
      <c r="D398" s="2">
        <v>150</v>
      </c>
      <c r="E398" s="2">
        <v>150</v>
      </c>
      <c r="F398" s="2">
        <v>150</v>
      </c>
    </row>
    <row r="399" spans="1:6" x14ac:dyDescent="0.2">
      <c r="A399" s="6">
        <v>405</v>
      </c>
      <c r="B399" t="s">
        <v>337</v>
      </c>
      <c r="C399" s="5" t="s">
        <v>111</v>
      </c>
      <c r="D399" s="2">
        <v>581.8125</v>
      </c>
      <c r="E399" s="2">
        <v>456</v>
      </c>
      <c r="F399" s="2">
        <v>454.625</v>
      </c>
    </row>
    <row r="400" spans="1:6" x14ac:dyDescent="0.2">
      <c r="A400" s="6">
        <v>1</v>
      </c>
      <c r="B400" t="s">
        <v>337</v>
      </c>
      <c r="C400" s="5" t="s">
        <v>123</v>
      </c>
      <c r="D400" s="2">
        <v>126623.25</v>
      </c>
      <c r="E400" s="2">
        <v>141971.5</v>
      </c>
      <c r="F400" s="2">
        <v>131436.25</v>
      </c>
    </row>
    <row r="401" spans="1:7" x14ac:dyDescent="0.2">
      <c r="A401" s="6">
        <v>29</v>
      </c>
      <c r="B401" t="s">
        <v>337</v>
      </c>
      <c r="C401" s="5" t="s">
        <v>208</v>
      </c>
      <c r="D401" s="2">
        <v>150</v>
      </c>
      <c r="E401" s="2">
        <v>150</v>
      </c>
      <c r="F401" s="2">
        <v>150</v>
      </c>
    </row>
    <row r="402" spans="1:7" x14ac:dyDescent="0.2">
      <c r="A402" s="6">
        <v>84</v>
      </c>
      <c r="B402" t="s">
        <v>337</v>
      </c>
      <c r="C402" s="5" t="s">
        <v>209</v>
      </c>
      <c r="D402" s="2">
        <v>150</v>
      </c>
      <c r="E402" s="2">
        <v>150</v>
      </c>
      <c r="F402" s="2">
        <v>150</v>
      </c>
    </row>
    <row r="403" spans="1:7" x14ac:dyDescent="0.2">
      <c r="A403" s="6">
        <v>399</v>
      </c>
      <c r="B403" t="s">
        <v>337</v>
      </c>
      <c r="C403" s="5" t="s">
        <v>211</v>
      </c>
      <c r="D403" s="2">
        <v>150</v>
      </c>
      <c r="E403" s="2">
        <v>150</v>
      </c>
      <c r="F403" s="2">
        <v>150</v>
      </c>
    </row>
    <row r="404" spans="1:7" x14ac:dyDescent="0.2">
      <c r="A404" s="6">
        <v>400</v>
      </c>
      <c r="B404" t="s">
        <v>337</v>
      </c>
      <c r="C404" s="5" t="s">
        <v>212</v>
      </c>
      <c r="D404" s="2">
        <v>1203.625</v>
      </c>
      <c r="E404" s="2">
        <v>2450.375</v>
      </c>
      <c r="F404" s="2">
        <v>1452.5625</v>
      </c>
    </row>
    <row r="405" spans="1:7" x14ac:dyDescent="0.2">
      <c r="A405" s="6">
        <v>398</v>
      </c>
      <c r="B405" t="s">
        <v>337</v>
      </c>
      <c r="C405" s="5" t="s">
        <v>213</v>
      </c>
      <c r="D405" s="2">
        <v>374.5</v>
      </c>
      <c r="E405" s="2">
        <v>312.125</v>
      </c>
      <c r="F405" s="2">
        <v>444.25</v>
      </c>
    </row>
    <row r="406" spans="1:7" x14ac:dyDescent="0.2">
      <c r="A406" s="6">
        <v>404</v>
      </c>
      <c r="B406" t="s">
        <v>337</v>
      </c>
      <c r="C406" s="5" t="s">
        <v>446</v>
      </c>
      <c r="D406" s="2">
        <v>28879.875</v>
      </c>
      <c r="E406" s="2">
        <v>32412.75</v>
      </c>
      <c r="F406" s="2">
        <v>33242.8125</v>
      </c>
      <c r="G406" t="s">
        <v>786</v>
      </c>
    </row>
    <row r="407" spans="1:7" x14ac:dyDescent="0.2">
      <c r="A407" s="6">
        <v>403</v>
      </c>
      <c r="B407" t="s">
        <v>337</v>
      </c>
      <c r="C407" s="5" t="s">
        <v>447</v>
      </c>
      <c r="D407" s="2">
        <v>150</v>
      </c>
      <c r="E407" s="2">
        <v>150</v>
      </c>
      <c r="F407" s="2">
        <v>150</v>
      </c>
    </row>
    <row r="408" spans="1:7" x14ac:dyDescent="0.2">
      <c r="A408" s="6">
        <v>191</v>
      </c>
      <c r="B408" t="s">
        <v>337</v>
      </c>
      <c r="C408" s="5" t="s">
        <v>469</v>
      </c>
      <c r="D408" s="2">
        <v>150</v>
      </c>
      <c r="E408" s="2">
        <v>150</v>
      </c>
      <c r="F408" s="2">
        <v>150</v>
      </c>
    </row>
    <row r="409" spans="1:7" x14ac:dyDescent="0.2">
      <c r="A409" s="6">
        <v>402</v>
      </c>
      <c r="B409" t="s">
        <v>337</v>
      </c>
      <c r="C409" s="5" t="s">
        <v>473</v>
      </c>
      <c r="D409" s="2">
        <v>199.625</v>
      </c>
      <c r="E409" s="2">
        <v>645</v>
      </c>
      <c r="F409" s="2">
        <v>912.875</v>
      </c>
    </row>
    <row r="410" spans="1:7" x14ac:dyDescent="0.2">
      <c r="A410" s="6">
        <v>260</v>
      </c>
      <c r="B410" t="s">
        <v>337</v>
      </c>
      <c r="C410" s="5" t="s">
        <v>313</v>
      </c>
      <c r="D410" s="2">
        <v>150</v>
      </c>
      <c r="E410" s="2">
        <v>150</v>
      </c>
      <c r="F410" s="2">
        <v>255.125</v>
      </c>
    </row>
    <row r="411" spans="1:7" x14ac:dyDescent="0.2">
      <c r="A411" s="14">
        <v>97</v>
      </c>
      <c r="B411" t="s">
        <v>337</v>
      </c>
      <c r="C411" s="5" t="s">
        <v>609</v>
      </c>
      <c r="D411" s="2">
        <v>150</v>
      </c>
      <c r="E411" s="2">
        <v>150</v>
      </c>
      <c r="F411" s="2">
        <v>150</v>
      </c>
    </row>
  </sheetData>
  <sortState ref="A3:G411">
    <sortCondition ref="B3:B411"/>
    <sortCondition ref="C3:C411"/>
  </sortState>
  <phoneticPr fontId="4" type="noConversion"/>
  <conditionalFormatting sqref="D417:F417">
    <cfRule type="cellIs" dxfId="1" priority="2" operator="greaterThan">
      <formula>2000</formula>
    </cfRule>
  </conditionalFormatting>
  <conditionalFormatting sqref="D3:F411">
    <cfRule type="cellIs" dxfId="0" priority="1" operator="greaterThan">
      <formula>5000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Array details</vt:lpstr>
      <vt:lpstr>Averaged final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Shea (NIH/NCI) [F]</dc:creator>
  <cp:lastModifiedBy>James Fleckenstein</cp:lastModifiedBy>
  <dcterms:created xsi:type="dcterms:W3CDTF">2014-05-12T18:01:07Z</dcterms:created>
  <dcterms:modified xsi:type="dcterms:W3CDTF">2016-08-11T18:25:45Z</dcterms:modified>
</cp:coreProperties>
</file>